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<sst xmlns="http://schemas.openxmlformats.org/spreadsheetml/2006/main" count="190" uniqueCount="96">
  <si>
    <t>Затверджено</t>
  </si>
  <si>
    <t>Наказ Міністерства фінансів України</t>
  </si>
  <si>
    <t>26.08.2014  № 836</t>
  </si>
  <si>
    <t>Звіт</t>
  </si>
  <si>
    <t>1.</t>
  </si>
  <si>
    <t>Адміністрація Заводського району Миколаївської міської ради</t>
  </si>
  <si>
    <t>(КПКВК МБ)</t>
  </si>
  <si>
    <t>.</t>
  </si>
  <si>
    <t>2.</t>
  </si>
  <si>
    <t xml:space="preserve">(найменування відповідального виконавця) </t>
  </si>
  <si>
    <t>3.</t>
  </si>
  <si>
    <t xml:space="preserve">9010180  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</si>
  <si>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</si>
  <si>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</si>
  <si>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</si>
  <si>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</si>
  <si>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</si>
  <si>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</si>
  <si>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</si>
  <si>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</si>
  <si>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</si>
  <si>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</si>
  <si>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</si>
  <si>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</si>
  <si>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</si>
  <si>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</si>
  <si>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</si>
  <si>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</si>
  <si>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</si>
  <si>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</si>
  <si>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Здійснення  наданих законодавством повноважень у сфері місцевого самоврядування</t>
  </si>
  <si>
    <t>Відхилення пояснюється залишком юридичних зобов’язань з оплати послуг зв’язку та економним використанням енергоносіїв</t>
  </si>
  <si>
    <t>Придбання обладнання та предметів довгострокового користування</t>
  </si>
  <si>
    <t>Проведення капітального ремонту приміщень</t>
  </si>
  <si>
    <t>Відхилення пояснюється тим, що капітальний ремонт будівлі адміністрації був призупинений по причині того, що фундамент адміністрації знаходиться в аварійному стані. Проектно-кошторисна документація на капітальний ремонт фундаменту була виготовлена наприкінці грудня 2017 року.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</si>
  <si>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</si>
  <si>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</si>
  <si>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</si>
  <si>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</si>
  <si>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розвитку місцевого самоврядування у місті Миколаєві на 2016-2018 роки</t>
  </si>
  <si>
    <t>Відхилення по загальному фонду пояснюються економним використанням енергоносіїв, а по спеціальному фонду - необхідністю виконання капітального ремонту фундаменту будівлі адміністрації.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</si>
  <si>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</si>
  <si>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</si>
  <si>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</si>
  <si>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</si>
  <si>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</si>
  <si>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</si>
  <si>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</si>
  <si>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Кількість штатних одиниць</t>
  </si>
  <si>
    <t>шт.од</t>
  </si>
  <si>
    <t>штатний розпис</t>
  </si>
  <si>
    <t>продукту</t>
  </si>
  <si>
    <t>Кількість прийнятих листів, звернень, заяв, скарг</t>
  </si>
  <si>
    <t>од.</t>
  </si>
  <si>
    <t>розрахунок</t>
  </si>
  <si>
    <t>Пояснення щодо причин розбіжностей між затвердженими та досягнутими результативними показниками</t>
  </si>
  <si>
    <t>Розбіжність пояснюється тим, що у 2017 році була велика кількість звернень мешканців по комунальним питанням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</si>
  <si>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</si>
  <si>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</si>
  <si>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</si>
  <si>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</si>
  <si>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звітність установ</t>
  </si>
  <si>
    <t>витрати на утримання однієї штатної одиниці</t>
  </si>
  <si>
    <t>тис.грн</t>
  </si>
  <si>
    <t>Розбіжність пояснюється економним використанням енергоносіїв</t>
  </si>
  <si>
    <t>Обсяг витрат на придбання обладнання і предметів довгострокового користування</t>
  </si>
  <si>
    <t>Кошторис</t>
  </si>
  <si>
    <t>Кількість одиниць придбаного обладнання</t>
  </si>
  <si>
    <t>Договір</t>
  </si>
  <si>
    <t>Середні витрати на одиницю придбаного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</si>
  <si>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</si>
  <si>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</si>
  <si>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>Кількість об'єктів, що планується відремонтувати</t>
  </si>
  <si>
    <t>Робочий проект</t>
  </si>
  <si>
    <t>Середня вартість ремонту одного об'єкту</t>
  </si>
  <si>
    <t>Питома вага відремонтованих об'єктів у загальній кількості об'єктів, що потребують ремонту</t>
  </si>
  <si>
    <t>%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</si>
  <si>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</si>
  <si>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</si>
  <si>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</si>
  <si>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</si>
  <si>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</si>
  <si>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</si>
  <si>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</si>
  <si>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</si>
  <si>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до кінця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</si>
  <si>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</si>
  <si>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</si>
  <si>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 Заводського району</t>
  </si>
  <si>
    <t>В.М. Дмитрук</t>
  </si>
  <si>
    <t>(підпис)</t>
  </si>
  <si>
    <t>(ініціали та прізвище)</t>
  </si>
  <si>
    <t>Головний бухгалтер</t>
  </si>
  <si>
    <t>Н.М. Крисюк</t>
  </si>
  <si>
    <t xml:space="preserve">про виконання паспорта бюджетної програми місцевого бюджету станом по 01.01.2018 року </t>
  </si>
  <si>
    <t>Керівництво і управління у відповідній сфері у містах, селищах, селах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</si>
</sst>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&quot;    &quot;"/>
    <numFmt numFmtId="165" formatCode="#,##0.000"/>
    <numFmt numFmtId="166" formatCode="0.000"/>
    <numFmt numFmtId="167" formatCode="0&quot;  &quot;"/>
  </numFmts>
  <fonts count="45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b/>
      <sz val="6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Continuous" vertical="top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164" fontId="0" fillId="0" borderId="10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65" fontId="0" fillId="0" borderId="15" xfId="0" applyNumberFormat="1" applyFont="1" applyBorder="1" applyAlignment="1">
      <alignment horizontal="right" vertical="center"/>
    </xf>
    <xf numFmtId="166" fontId="0" fillId="0" borderId="15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/>
    </xf>
    <xf numFmtId="0" fontId="2" fillId="33" borderId="15" xfId="0" applyNumberFormat="1" applyFont="1" applyFill="1" applyBorder="1" applyAlignment="1">
      <alignment horizontal="center" vertical="center"/>
    </xf>
    <xf numFmtId="167" fontId="2" fillId="33" borderId="15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left" vertical="center" wrapText="1"/>
    </xf>
    <xf numFmtId="165" fontId="2" fillId="33" borderId="15" xfId="0" applyNumberFormat="1" applyFont="1" applyFill="1" applyBorder="1" applyAlignment="1">
      <alignment horizontal="right" vertical="center"/>
    </xf>
    <xf numFmtId="166" fontId="2" fillId="33" borderId="15" xfId="0" applyNumberFormat="1" applyFont="1" applyFill="1" applyBorder="1" applyAlignment="1">
      <alignment horizontal="right" vertical="center"/>
    </xf>
    <xf numFmtId="0" fontId="2" fillId="33" borderId="15" xfId="0" applyNumberFormat="1" applyFont="1" applyFill="1" applyBorder="1" applyAlignment="1">
      <alignment horizontal="left"/>
    </xf>
    <xf numFmtId="1" fontId="0" fillId="33" borderId="15" xfId="0" applyNumberFormat="1" applyFont="1" applyFill="1" applyBorder="1" applyAlignment="1">
      <alignment horizontal="center" vertical="center"/>
    </xf>
    <xf numFmtId="167" fontId="0" fillId="33" borderId="15" xfId="0" applyNumberFormat="1" applyFont="1" applyFill="1" applyBorder="1" applyAlignment="1">
      <alignment horizontal="center" vertical="center"/>
    </xf>
    <xf numFmtId="164" fontId="0" fillId="33" borderId="15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left" vertical="center" wrapText="1"/>
    </xf>
    <xf numFmtId="165" fontId="0" fillId="33" borderId="15" xfId="0" applyNumberFormat="1" applyFont="1" applyFill="1" applyBorder="1" applyAlignment="1">
      <alignment horizontal="right" vertical="center"/>
    </xf>
    <xf numFmtId="0" fontId="0" fillId="33" borderId="15" xfId="0" applyNumberFormat="1" applyFont="1" applyFill="1" applyBorder="1" applyAlignment="1">
      <alignment horizontal="right" vertical="center"/>
    </xf>
    <xf numFmtId="166" fontId="0" fillId="33" borderId="15" xfId="0" applyNumberFormat="1" applyFont="1" applyFill="1" applyBorder="1" applyAlignment="1">
      <alignment horizontal="right" vertical="center"/>
    </xf>
    <xf numFmtId="0" fontId="0" fillId="33" borderId="15" xfId="0" applyNumberFormat="1" applyFont="1" applyFill="1" applyBorder="1" applyAlignment="1">
      <alignment horizontal="justify" vertical="center"/>
    </xf>
    <xf numFmtId="0" fontId="2" fillId="0" borderId="15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166" fontId="2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66" fontId="2" fillId="0" borderId="15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left" wrapText="1"/>
    </xf>
    <xf numFmtId="166" fontId="3" fillId="33" borderId="15" xfId="0" applyNumberFormat="1" applyFont="1" applyFill="1" applyBorder="1" applyAlignment="1">
      <alignment horizontal="right" vertical="center"/>
    </xf>
    <xf numFmtId="0" fontId="0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1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2" xfId="0" applyNumberFormat="1" applyFont="1" applyBorder="1" applyAlignment="1">
      <alignment horizontal="left" wrapText="1"/>
    </xf>
    <xf numFmtId="166" fontId="7" fillId="0" borderId="12" xfId="0" applyNumberFormat="1" applyFont="1" applyBorder="1" applyAlignment="1">
      <alignment horizontal="right" vertical="center"/>
    </xf>
    <xf numFmtId="0" fontId="7" fillId="0" borderId="15" xfId="0" applyNumberFormat="1" applyFont="1" applyBorder="1" applyAlignment="1">
      <alignment horizontal="right" vertical="center"/>
    </xf>
    <xf numFmtId="166" fontId="7" fillId="0" borderId="15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top"/>
    </xf>
    <xf numFmtId="0" fontId="0" fillId="0" borderId="10" xfId="0" applyNumberForma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P90"/>
  <sheetViews>
    <sheetView tabSelected="1" zoomScale="130" zoomScaleNormal="130" zoomScalePageLayoutView="0" workbookViewId="0" topLeftCell="A64">
      <selection activeCell="A87" sqref="A87:IV87"/>
    </sheetView>
  </sheetViews>
  <sheetFormatPr defaultColWidth="10.66015625" defaultRowHeight="11.25"/>
  <cols>
    <col min="1" max="1" width="2.33203125" style="2" customWidth="1"/>
    <col min="2" max="2" width="1.171875" style="2" customWidth="1"/>
    <col min="3" max="3" width="1.0078125" style="2" customWidth="1"/>
    <col min="4" max="4" width="1.5" style="2" customWidth="1"/>
    <col min="5" max="10" width="2.33203125" style="2" customWidth="1"/>
    <col min="11" max="11" width="2.16015625" style="2" customWidth="1"/>
    <col min="12" max="12" width="0.1640625" style="2" customWidth="1"/>
    <col min="13" max="13" width="2.33203125" style="2" customWidth="1"/>
    <col min="14" max="14" width="0.328125" style="2" customWidth="1"/>
    <col min="15" max="15" width="2" style="2" customWidth="1"/>
    <col min="16" max="18" width="2.33203125" style="2" customWidth="1"/>
    <col min="19" max="19" width="0.65625" style="2" customWidth="1"/>
    <col min="20" max="20" width="0.328125" style="2" customWidth="1"/>
    <col min="21" max="21" width="1.3359375" style="2" customWidth="1"/>
    <col min="22" max="22" width="4.83203125" style="2" customWidth="1"/>
    <col min="23" max="23" width="2.16015625" style="2" customWidth="1"/>
    <col min="24" max="24" width="0.1640625" style="2" customWidth="1"/>
    <col min="25" max="25" width="5.33203125" style="2" customWidth="1"/>
    <col min="26" max="26" width="0.1640625" style="2" customWidth="1"/>
    <col min="27" max="27" width="1.83203125" style="2" customWidth="1"/>
    <col min="28" max="28" width="3.33203125" style="2" customWidth="1"/>
    <col min="29" max="29" width="0.1640625" style="2" customWidth="1"/>
    <col min="30" max="32" width="2.33203125" style="2" customWidth="1"/>
    <col min="33" max="33" width="2" style="2" customWidth="1"/>
    <col min="34" max="34" width="0.328125" style="2" customWidth="1"/>
    <col min="35" max="35" width="0.65625" style="2" customWidth="1"/>
    <col min="36" max="36" width="0.328125" style="2" customWidth="1"/>
    <col min="37" max="37" width="1.0078125" style="2" customWidth="1"/>
    <col min="38" max="38" width="0.328125" style="2" customWidth="1"/>
    <col min="39" max="39" width="2" style="2" customWidth="1"/>
    <col min="40" max="40" width="0.328125" style="2" customWidth="1"/>
    <col min="41" max="41" width="2" style="2" customWidth="1"/>
    <col min="42" max="42" width="0.328125" style="2" customWidth="1"/>
    <col min="43" max="43" width="2.33203125" style="2" customWidth="1"/>
    <col min="44" max="44" width="0.1640625" style="2" customWidth="1"/>
    <col min="45" max="45" width="1.66796875" style="2" customWidth="1"/>
    <col min="46" max="46" width="0.328125" style="2" customWidth="1"/>
    <col min="47" max="48" width="0.1640625" style="2" customWidth="1"/>
    <col min="49" max="49" width="2.16015625" style="2" customWidth="1"/>
    <col min="50" max="50" width="0.1640625" style="2" customWidth="1"/>
    <col min="51" max="51" width="2" style="2" customWidth="1"/>
    <col min="52" max="53" width="0.1640625" style="2" customWidth="1"/>
    <col min="54" max="54" width="2.16015625" style="2" customWidth="1"/>
    <col min="55" max="55" width="0.1640625" style="2" customWidth="1"/>
    <col min="56" max="56" width="2.16015625" style="2" customWidth="1"/>
    <col min="57" max="57" width="0.1640625" style="2" customWidth="1"/>
    <col min="58" max="58" width="0.4921875" style="2" customWidth="1"/>
    <col min="59" max="59" width="0.328125" style="2" customWidth="1"/>
    <col min="60" max="60" width="1.3359375" style="2" customWidth="1"/>
    <col min="61" max="61" width="0.1640625" style="2" customWidth="1"/>
    <col min="62" max="62" width="2.16015625" style="2" customWidth="1"/>
    <col min="63" max="63" width="0.1640625" style="2" customWidth="1"/>
    <col min="64" max="65" width="2.16015625" style="2" customWidth="1"/>
    <col min="66" max="66" width="0.1640625" style="2" customWidth="1"/>
    <col min="67" max="67" width="1.83203125" style="2" customWidth="1"/>
    <col min="68" max="68" width="0.328125" style="2" customWidth="1"/>
    <col min="69" max="69" width="0.1640625" style="2" customWidth="1"/>
    <col min="70" max="73" width="2.33203125" style="2" customWidth="1"/>
    <col min="74" max="74" width="0.65625" style="2" customWidth="1"/>
    <col min="75" max="75" width="0.328125" style="2" customWidth="1"/>
    <col min="76" max="76" width="1.171875" style="2" customWidth="1"/>
    <col min="77" max="77" width="0.1640625" style="2" customWidth="1"/>
    <col min="78" max="81" width="2.33203125" style="2" customWidth="1"/>
    <col min="82" max="82" width="2.16015625" style="2" customWidth="1"/>
    <col min="83" max="83" width="0.1640625" style="2" customWidth="1"/>
    <col min="84" max="84" width="2.33203125" style="2" customWidth="1"/>
    <col min="85" max="85" width="0.4921875" style="2" customWidth="1"/>
    <col min="86" max="86" width="0.328125" style="2" customWidth="1"/>
    <col min="87" max="87" width="1.5" style="2" customWidth="1"/>
    <col min="88" max="88" width="0.1640625" style="2" customWidth="1"/>
    <col min="89" max="89" width="2.16015625" style="2" customWidth="1"/>
    <col min="90" max="90" width="0.1640625" style="2" customWidth="1"/>
    <col min="91" max="91" width="2.16015625" style="2" customWidth="1"/>
    <col min="92" max="92" width="0.1640625" style="2" customWidth="1"/>
    <col min="93" max="93" width="2" style="2" customWidth="1"/>
    <col min="94" max="95" width="0.1640625" style="2" customWidth="1"/>
    <col min="96" max="96" width="1.5" style="2" customWidth="1"/>
    <col min="97" max="97" width="0.328125" style="2" customWidth="1"/>
    <col min="98" max="98" width="0.4921875" style="2" customWidth="1"/>
    <col min="99" max="99" width="0.1640625" style="2" customWidth="1"/>
    <col min="100" max="100" width="2.16015625" style="2" customWidth="1"/>
    <col min="101" max="101" width="0.1640625" style="2" customWidth="1"/>
    <col min="102" max="102" width="2.16015625" style="2" customWidth="1"/>
    <col min="103" max="103" width="0.1640625" style="2" customWidth="1"/>
    <col min="104" max="104" width="2.16015625" style="2" customWidth="1"/>
    <col min="105" max="105" width="0.1640625" style="2" customWidth="1"/>
    <col min="106" max="106" width="2.16015625" style="2" customWidth="1"/>
    <col min="107" max="107" width="0.4921875" style="2" customWidth="1"/>
    <col min="108" max="108" width="0.328125" style="2" customWidth="1"/>
    <col min="109" max="109" width="1.5" style="2" customWidth="1"/>
    <col min="110" max="112" width="2.33203125" style="2" customWidth="1"/>
    <col min="113" max="113" width="0.4921875" style="2" customWidth="1"/>
    <col min="114" max="114" width="0.328125" style="2" customWidth="1"/>
    <col min="115" max="115" width="0.82421875" style="2" customWidth="1"/>
    <col min="116" max="116" width="0.328125" style="2" customWidth="1"/>
    <col min="117" max="118" width="0.4921875" style="2" customWidth="1"/>
    <col min="119" max="119" width="1.83203125" style="2" customWidth="1"/>
    <col min="120" max="120" width="0.4921875" style="2" customWidth="1"/>
    <col min="121" max="121" width="1.83203125" style="2" customWidth="1"/>
    <col min="122" max="122" width="0.4921875" style="2" customWidth="1"/>
    <col min="123" max="123" width="1.83203125" style="2" customWidth="1"/>
    <col min="124" max="124" width="2" style="2" customWidth="1"/>
    <col min="125" max="125" width="0.328125" style="2" customWidth="1"/>
    <col min="126" max="126" width="0.4921875" style="2" customWidth="1"/>
    <col min="127" max="127" width="0.328125" style="2" customWidth="1"/>
    <col min="128" max="128" width="1.3359375" style="2" customWidth="1"/>
    <col min="129" max="129" width="0.328125" style="2" customWidth="1"/>
    <col min="130" max="130" width="2" style="2" customWidth="1"/>
    <col min="131" max="131" width="0.328125" style="2" customWidth="1"/>
    <col min="132" max="132" width="2" style="2" customWidth="1"/>
    <col min="133" max="133" width="3.5" style="2" customWidth="1"/>
    <col min="134" max="137" width="0.1640625" style="2" customWidth="1"/>
    <col min="138" max="138" width="0.328125" style="2" customWidth="1"/>
    <col min="139" max="139" width="9.66015625" style="2" customWidth="1"/>
    <col min="140" max="140" width="2.33203125" style="2" customWidth="1"/>
    <col min="141" max="141" width="8" style="2" customWidth="1"/>
    <col min="142" max="142" width="2.33203125" style="2" customWidth="1"/>
    <col min="143" max="143" width="8" style="2" customWidth="1"/>
    <col min="144" max="144" width="2.33203125" style="2" customWidth="1"/>
    <col min="145" max="145" width="8" style="2" customWidth="1"/>
    <col min="146" max="146" width="2.33203125" style="2" customWidth="1"/>
  </cols>
  <sheetData>
    <row r="1" s="3" customFormat="1" ht="11.25" customHeight="1">
      <c r="CY1" s="3" t="s">
        <v>0</v>
      </c>
    </row>
    <row r="2" s="3" customFormat="1" ht="11.25" customHeight="1">
      <c r="CY2" s="3" t="s">
        <v>1</v>
      </c>
    </row>
    <row r="3" s="3" customFormat="1" ht="11.25" customHeight="1">
      <c r="CY3" s="3" t="s">
        <v>2</v>
      </c>
    </row>
    <row r="4" spans="1:146" ht="15.7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/>
      <c r="EG4"/>
      <c r="EH4"/>
      <c r="EI4"/>
      <c r="EJ4"/>
      <c r="EK4"/>
      <c r="EL4"/>
      <c r="EM4"/>
      <c r="EN4"/>
      <c r="EO4"/>
      <c r="EP4"/>
    </row>
    <row r="5" spans="1:146" ht="15.75" customHeight="1">
      <c r="A5" s="1" t="s">
        <v>94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/>
      <c r="EG5"/>
      <c r="EH5"/>
      <c r="EI5"/>
      <c r="EJ5"/>
      <c r="EK5"/>
      <c r="EL5"/>
      <c r="EM5"/>
      <c r="EN5"/>
      <c r="EO5"/>
      <c r="EP5"/>
    </row>
    <row r="6" ht="11.25" hidden="1"/>
    <row r="8" spans="1:146" ht="11.25" customHeight="1">
      <c r="A8" s="2" t="s">
        <v>4</v>
      </c>
      <c r="C8" s="16">
        <v>9000000</v>
      </c>
      <c r="D8" s="16"/>
      <c r="E8" s="16"/>
      <c r="F8" s="16"/>
      <c r="G8" s="16"/>
      <c r="H8" s="16"/>
      <c r="I8" s="16"/>
      <c r="J8" s="16"/>
      <c r="K8" s="16"/>
      <c r="L8"/>
      <c r="M8"/>
      <c r="N8"/>
      <c r="O8" s="17" t="s">
        <v>5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/>
      <c r="EF8"/>
      <c r="EG8"/>
      <c r="EH8"/>
      <c r="EI8"/>
      <c r="EJ8"/>
      <c r="EK8"/>
      <c r="EL8"/>
      <c r="EM8"/>
      <c r="EN8"/>
      <c r="EO8"/>
      <c r="EP8"/>
    </row>
    <row r="9" spans="1:146" ht="11.25" customHeight="1">
      <c r="A9"/>
      <c r="B9"/>
      <c r="C9" s="5" t="s">
        <v>6</v>
      </c>
      <c r="D9" s="5"/>
      <c r="E9" s="5"/>
      <c r="F9" s="5"/>
      <c r="G9" s="5"/>
      <c r="H9" s="5"/>
      <c r="I9" s="5"/>
      <c r="J9" s="5"/>
      <c r="K9" s="5"/>
      <c r="L9"/>
      <c r="M9"/>
      <c r="N9" s="18" t="s">
        <v>7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/>
      <c r="EG9"/>
      <c r="EH9"/>
      <c r="EI9"/>
      <c r="EJ9"/>
      <c r="EK9"/>
      <c r="EL9"/>
      <c r="EM9"/>
      <c r="EN9"/>
      <c r="EO9"/>
      <c r="EP9"/>
    </row>
    <row r="10" spans="1:146" ht="11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 s="4"/>
      <c r="P10" s="4"/>
      <c r="Q10" s="4"/>
      <c r="R10" s="4"/>
      <c r="S10" s="4"/>
      <c r="T10" s="4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</row>
    <row r="11" spans="1:146" ht="11.25" customHeight="1">
      <c r="A11" s="2" t="s">
        <v>8</v>
      </c>
      <c r="C11" s="16">
        <v>9010000</v>
      </c>
      <c r="D11" s="16"/>
      <c r="E11" s="16"/>
      <c r="F11" s="16"/>
      <c r="G11" s="16"/>
      <c r="H11" s="16"/>
      <c r="I11" s="16"/>
      <c r="J11" s="16"/>
      <c r="K11" s="16"/>
      <c r="L11"/>
      <c r="M11"/>
      <c r="N11"/>
      <c r="O11" s="17" t="s">
        <v>5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/>
      <c r="EE11"/>
      <c r="EF11"/>
      <c r="EG11"/>
      <c r="EH11"/>
      <c r="EI11"/>
      <c r="EJ11"/>
      <c r="EK11"/>
      <c r="EL11"/>
      <c r="EM11"/>
      <c r="EN11"/>
      <c r="EO11"/>
      <c r="EP11"/>
    </row>
    <row r="12" spans="1:146" ht="11.25" customHeight="1">
      <c r="A12"/>
      <c r="B12"/>
      <c r="C12" s="5" t="s">
        <v>6</v>
      </c>
      <c r="D12" s="5"/>
      <c r="E12" s="5"/>
      <c r="F12" s="5"/>
      <c r="G12" s="5"/>
      <c r="H12" s="5"/>
      <c r="I12" s="5"/>
      <c r="J12" s="5"/>
      <c r="K12" s="5"/>
      <c r="L12"/>
      <c r="M12"/>
      <c r="N12"/>
      <c r="O12" s="18" t="s">
        <v>9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/>
      <c r="EF12"/>
      <c r="EG12"/>
      <c r="EH12"/>
      <c r="EI12"/>
      <c r="EJ12"/>
      <c r="EK12"/>
      <c r="EL12"/>
      <c r="EM12"/>
      <c r="EN12"/>
      <c r="EO12"/>
      <c r="EP12"/>
    </row>
    <row r="13" spans="1:146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 s="6"/>
      <c r="O13" s="6"/>
      <c r="P13" s="6"/>
      <c r="Q13" s="6"/>
      <c r="R13" s="6"/>
      <c r="S13" s="6"/>
      <c r="T13" s="6"/>
      <c r="U13" s="6"/>
      <c r="V13" s="6"/>
      <c r="W13" s="6"/>
      <c r="X13"/>
      <c r="Y1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/>
      <c r="EG13"/>
      <c r="EH13"/>
      <c r="EI13"/>
      <c r="EJ13"/>
      <c r="EK13"/>
      <c r="EL13"/>
      <c r="EM13"/>
      <c r="EN13"/>
      <c r="EO13"/>
      <c r="EP13"/>
    </row>
    <row r="14" spans="1:146" ht="11.25" customHeight="1">
      <c r="A14" s="2" t="s">
        <v>10</v>
      </c>
      <c r="C14" s="19" t="s">
        <v>11</v>
      </c>
      <c r="D14" s="19"/>
      <c r="E14" s="19"/>
      <c r="F14" s="19"/>
      <c r="G14" s="19"/>
      <c r="H14" s="19"/>
      <c r="I14" s="19"/>
      <c r="J14" s="19"/>
      <c r="K14" s="19"/>
      <c r="L14"/>
      <c r="M14"/>
      <c r="N14" s="20">
        <v>111</v>
      </c>
      <c r="O14" s="20"/>
      <c r="P14" s="20"/>
      <c r="Q14" s="20"/>
      <c r="R14" s="20"/>
      <c r="S14" s="20"/>
      <c r="T14" s="20"/>
      <c r="U14" s="20"/>
      <c r="V14" s="20"/>
      <c r="W14" s="20"/>
      <c r="X14"/>
      <c r="Y14"/>
      <c r="Z14" s="82" t="s">
        <v>95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/>
      <c r="EG14"/>
      <c r="EH14"/>
      <c r="EI14"/>
      <c r="EJ14"/>
      <c r="EK14"/>
      <c r="EL14"/>
      <c r="EM14"/>
      <c r="EN14"/>
      <c r="EO14"/>
      <c r="EP14"/>
    </row>
    <row r="15" spans="1:146" ht="11.25" customHeight="1">
      <c r="A15"/>
      <c r="B15"/>
      <c r="C15" s="5" t="s">
        <v>6</v>
      </c>
      <c r="D15" s="5"/>
      <c r="E15" s="5"/>
      <c r="F15" s="5"/>
      <c r="G15" s="5"/>
      <c r="H15" s="5"/>
      <c r="I15" s="5"/>
      <c r="J15" s="5"/>
      <c r="K15" s="5"/>
      <c r="L15"/>
      <c r="M15"/>
      <c r="N15" s="7" t="s">
        <v>12</v>
      </c>
      <c r="O15" s="7"/>
      <c r="P15" s="7"/>
      <c r="Q15" s="7"/>
      <c r="R15" s="7"/>
      <c r="S15" s="7"/>
      <c r="T15" s="7"/>
      <c r="U15" s="7"/>
      <c r="V15" s="7"/>
      <c r="W15" s="7"/>
      <c r="X15"/>
      <c r="Y15"/>
      <c r="Z15" s="7" t="s">
        <v>13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/>
      <c r="EG15"/>
      <c r="EH15"/>
      <c r="EI15"/>
      <c r="EJ15"/>
      <c r="EK15"/>
      <c r="EL15"/>
      <c r="EM15"/>
      <c r="EN15"/>
      <c r="EO15"/>
      <c r="EP15"/>
    </row>
    <row r="16" spans="1:146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</row>
    <row r="17" spans="1:125" ht="11.25" customHeight="1">
      <c r="A17" s="2" t="s">
        <v>14</v>
      </c>
      <c r="DU17" s="2" t="s">
        <v>15</v>
      </c>
    </row>
    <row r="18" spans="1:135" ht="11.25" customHeight="1">
      <c r="A18" s="21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 t="s">
        <v>17</v>
      </c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 t="s">
        <v>18</v>
      </c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</row>
    <row r="19" spans="1:135" ht="11.25" customHeight="1">
      <c r="A19" s="21" t="s">
        <v>19</v>
      </c>
      <c r="B19" s="21"/>
      <c r="C19" s="21"/>
      <c r="D19" s="21"/>
      <c r="E19" s="21"/>
      <c r="F19" s="21"/>
      <c r="G19" s="21"/>
      <c r="H19" s="21"/>
      <c r="I19" s="21"/>
      <c r="J19" s="21"/>
      <c r="K19" s="21" t="s">
        <v>20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 t="s">
        <v>21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 t="s">
        <v>19</v>
      </c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 t="s">
        <v>20</v>
      </c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 t="s">
        <v>21</v>
      </c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 t="s">
        <v>19</v>
      </c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 t="s">
        <v>20</v>
      </c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 t="s">
        <v>21</v>
      </c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</row>
    <row r="20" spans="1:135" ht="11.25" customHeight="1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>
        <v>2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3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>
        <v>4</v>
      </c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>
        <v>5</v>
      </c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>
        <v>6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>
        <v>7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>
        <v>8</v>
      </c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>
        <v>9</v>
      </c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</row>
    <row r="21" spans="1:135" ht="11.25" customHeight="1">
      <c r="A21" s="23">
        <v>7897.2</v>
      </c>
      <c r="B21" s="23"/>
      <c r="C21" s="23"/>
      <c r="D21" s="23"/>
      <c r="E21" s="23"/>
      <c r="F21" s="23"/>
      <c r="G21" s="23"/>
      <c r="H21" s="23"/>
      <c r="I21" s="23"/>
      <c r="J21" s="23"/>
      <c r="K21" s="24">
        <v>800.2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3">
        <v>8697.4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>
        <v>7868.19</v>
      </c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4">
        <v>745.364</v>
      </c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3">
        <v>8613.554</v>
      </c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4">
        <v>-29.01</v>
      </c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>
        <v>-54.836</v>
      </c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>
        <v>-83.846</v>
      </c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</row>
    <row r="22" ht="11.25" customHeight="1"/>
    <row r="23" spans="1:124" ht="11.25" customHeight="1">
      <c r="A23" s="2" t="s">
        <v>22</v>
      </c>
      <c r="DS23" s="8" t="s">
        <v>15</v>
      </c>
      <c r="DT23" s="8"/>
    </row>
    <row r="24" spans="1:145" ht="21.75" customHeight="1">
      <c r="A24" s="25" t="s">
        <v>23</v>
      </c>
      <c r="B24" s="25"/>
      <c r="C24" s="25"/>
      <c r="D24" s="25"/>
      <c r="E24" s="29" t="s">
        <v>24</v>
      </c>
      <c r="F24" s="29"/>
      <c r="G24" s="29"/>
      <c r="H24" s="29"/>
      <c r="I24" s="29" t="s">
        <v>25</v>
      </c>
      <c r="J24" s="29"/>
      <c r="K24" s="29"/>
      <c r="L24" s="29"/>
      <c r="M24" s="29"/>
      <c r="N24" s="25" t="s">
        <v>26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1" t="s">
        <v>27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 t="s">
        <v>28</v>
      </c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 t="s">
        <v>18</v>
      </c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9" t="s">
        <v>29</v>
      </c>
      <c r="EG24" s="29"/>
      <c r="EH24" s="29"/>
      <c r="EI24" s="29"/>
      <c r="EJ24" s="29"/>
      <c r="EK24" s="29"/>
      <c r="EL24" s="29"/>
      <c r="EM24" s="29"/>
      <c r="EN24" s="29"/>
      <c r="EO24" s="29"/>
    </row>
    <row r="25" spans="1:145" ht="21.75" customHeight="1">
      <c r="A25" s="26"/>
      <c r="B25" s="27"/>
      <c r="C25" s="27"/>
      <c r="D25" s="28"/>
      <c r="E25" s="30"/>
      <c r="F25" s="31"/>
      <c r="G25" s="31"/>
      <c r="H25" s="32"/>
      <c r="I25" s="30"/>
      <c r="J25" s="31"/>
      <c r="K25" s="31"/>
      <c r="L25" s="31"/>
      <c r="M25" s="32"/>
      <c r="N25" s="26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8"/>
      <c r="AM25" s="21" t="s">
        <v>19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 t="s">
        <v>20</v>
      </c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 t="s">
        <v>21</v>
      </c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 t="s">
        <v>19</v>
      </c>
      <c r="CA25" s="21"/>
      <c r="CB25" s="21"/>
      <c r="CC25" s="21"/>
      <c r="CD25" s="21"/>
      <c r="CE25" s="21"/>
      <c r="CF25" s="21" t="s">
        <v>20</v>
      </c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 t="s">
        <v>21</v>
      </c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 t="s">
        <v>19</v>
      </c>
      <c r="DD25" s="21"/>
      <c r="DE25" s="21"/>
      <c r="DF25" s="21"/>
      <c r="DG25" s="21"/>
      <c r="DH25" s="21"/>
      <c r="DI25" s="21"/>
      <c r="DJ25" s="21" t="s">
        <v>20</v>
      </c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 t="s">
        <v>21</v>
      </c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30"/>
      <c r="EG25" s="31"/>
      <c r="EH25" s="31"/>
      <c r="EI25" s="31"/>
      <c r="EJ25" s="31"/>
      <c r="EK25" s="31"/>
      <c r="EL25" s="31"/>
      <c r="EM25" s="31"/>
      <c r="EN25" s="31"/>
      <c r="EO25" s="32"/>
    </row>
    <row r="26" spans="1:145" ht="11.25" customHeight="1">
      <c r="A26" s="33">
        <v>1</v>
      </c>
      <c r="B26" s="33"/>
      <c r="C26" s="33"/>
      <c r="D26" s="33"/>
      <c r="E26" s="33">
        <v>2</v>
      </c>
      <c r="F26" s="33"/>
      <c r="G26" s="33"/>
      <c r="H26" s="33"/>
      <c r="I26" s="33">
        <v>3</v>
      </c>
      <c r="J26" s="33"/>
      <c r="K26" s="33"/>
      <c r="L26" s="33"/>
      <c r="M26" s="33"/>
      <c r="N26" s="33">
        <v>4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>
        <v>5</v>
      </c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>
        <v>6</v>
      </c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>
        <v>7</v>
      </c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>
        <v>8</v>
      </c>
      <c r="CA26" s="33"/>
      <c r="CB26" s="33"/>
      <c r="CC26" s="33"/>
      <c r="CD26" s="33"/>
      <c r="CE26" s="33"/>
      <c r="CF26" s="33">
        <v>9</v>
      </c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>
        <v>10</v>
      </c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>
        <v>11</v>
      </c>
      <c r="DD26" s="33"/>
      <c r="DE26" s="33"/>
      <c r="DF26" s="33"/>
      <c r="DG26" s="33"/>
      <c r="DH26" s="33"/>
      <c r="DI26" s="33"/>
      <c r="DJ26" s="33">
        <v>12</v>
      </c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>
        <v>13</v>
      </c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>
        <v>14</v>
      </c>
      <c r="EG26" s="33"/>
      <c r="EH26" s="33"/>
      <c r="EI26" s="33"/>
      <c r="EJ26" s="33"/>
      <c r="EK26" s="33"/>
      <c r="EL26" s="33"/>
      <c r="EM26" s="33"/>
      <c r="EN26" s="33"/>
      <c r="EO26" s="33"/>
    </row>
    <row r="27" spans="1:145" s="9" customFormat="1" ht="36.75" customHeight="1">
      <c r="A27" s="34"/>
      <c r="B27" s="34"/>
      <c r="C27" s="34"/>
      <c r="D27" s="34"/>
      <c r="E27" s="35">
        <v>9010180</v>
      </c>
      <c r="F27" s="35"/>
      <c r="G27" s="35"/>
      <c r="H27" s="35"/>
      <c r="I27" s="36">
        <v>111</v>
      </c>
      <c r="J27" s="36"/>
      <c r="K27" s="36"/>
      <c r="L27" s="36"/>
      <c r="M27" s="36"/>
      <c r="N27" s="37" t="str">
        <f>Z14</f>
        <v>Керівництво і управління у відповідній сфері у містах, селищах, селах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8">
        <v>7897.2</v>
      </c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9">
        <v>800.2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8">
        <v>8697.4</v>
      </c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>
        <v>7868.19</v>
      </c>
      <c r="CA27" s="38"/>
      <c r="CB27" s="38"/>
      <c r="CC27" s="38"/>
      <c r="CD27" s="38"/>
      <c r="CE27" s="38"/>
      <c r="CF27" s="39">
        <v>745.364</v>
      </c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8">
        <v>8613.554</v>
      </c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9">
        <v>-29.01</v>
      </c>
      <c r="DD27" s="39"/>
      <c r="DE27" s="39"/>
      <c r="DF27" s="39"/>
      <c r="DG27" s="39"/>
      <c r="DH27" s="39"/>
      <c r="DI27" s="39"/>
      <c r="DJ27" s="39">
        <v>-54.836</v>
      </c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>
        <v>-83.846</v>
      </c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40"/>
      <c r="EG27" s="40"/>
      <c r="EH27" s="40"/>
      <c r="EI27" s="40"/>
      <c r="EJ27" s="40"/>
      <c r="EK27" s="40"/>
      <c r="EL27" s="40"/>
      <c r="EM27" s="40"/>
      <c r="EN27" s="40"/>
      <c r="EO27" s="40"/>
    </row>
    <row r="28" spans="1:145" s="10" customFormat="1" ht="36.75" customHeight="1">
      <c r="A28" s="41">
        <v>1</v>
      </c>
      <c r="B28" s="41"/>
      <c r="C28" s="41"/>
      <c r="D28" s="41"/>
      <c r="E28" s="42">
        <v>9010180</v>
      </c>
      <c r="F28" s="42"/>
      <c r="G28" s="42"/>
      <c r="H28" s="42"/>
      <c r="I28" s="43">
        <v>111</v>
      </c>
      <c r="J28" s="43"/>
      <c r="K28" s="43"/>
      <c r="L28" s="43"/>
      <c r="M28" s="43"/>
      <c r="N28" s="44" t="s">
        <v>30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5">
        <v>7897.2</v>
      </c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5">
        <v>7897.2</v>
      </c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>
        <v>7868.19</v>
      </c>
      <c r="CA28" s="45"/>
      <c r="CB28" s="45"/>
      <c r="CC28" s="45"/>
      <c r="CD28" s="45"/>
      <c r="CE28" s="45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5">
        <v>7868.19</v>
      </c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7">
        <v>-29.01</v>
      </c>
      <c r="DD28" s="47"/>
      <c r="DE28" s="47"/>
      <c r="DF28" s="47"/>
      <c r="DG28" s="47"/>
      <c r="DH28" s="47"/>
      <c r="DI28" s="47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7">
        <v>-29.01</v>
      </c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8" t="s">
        <v>31</v>
      </c>
      <c r="EG28" s="48"/>
      <c r="EH28" s="48"/>
      <c r="EI28" s="48"/>
      <c r="EJ28" s="48"/>
      <c r="EK28" s="48"/>
      <c r="EL28" s="48"/>
      <c r="EM28" s="48"/>
      <c r="EN28" s="48"/>
      <c r="EO28" s="48"/>
    </row>
    <row r="29" spans="1:145" s="10" customFormat="1" ht="21.75" customHeight="1">
      <c r="A29" s="41">
        <v>2</v>
      </c>
      <c r="B29" s="41"/>
      <c r="C29" s="41"/>
      <c r="D29" s="41"/>
      <c r="E29" s="42">
        <v>9010180</v>
      </c>
      <c r="F29" s="42"/>
      <c r="G29" s="42"/>
      <c r="H29" s="42"/>
      <c r="I29" s="43">
        <v>111</v>
      </c>
      <c r="J29" s="43"/>
      <c r="K29" s="43"/>
      <c r="L29" s="43"/>
      <c r="M29" s="43"/>
      <c r="N29" s="44" t="s">
        <v>32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7">
        <v>196.5</v>
      </c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>
        <v>196.5</v>
      </c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6"/>
      <c r="CA29" s="46"/>
      <c r="CB29" s="46"/>
      <c r="CC29" s="46"/>
      <c r="CD29" s="46"/>
      <c r="CE29" s="46"/>
      <c r="CF29" s="47">
        <v>196.499</v>
      </c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>
        <v>196.499</v>
      </c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6"/>
      <c r="DD29" s="46"/>
      <c r="DE29" s="46"/>
      <c r="DF29" s="46"/>
      <c r="DG29" s="46"/>
      <c r="DH29" s="46"/>
      <c r="DI29" s="46"/>
      <c r="DJ29" s="47">
        <v>-0.001</v>
      </c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>
        <v>-0.001</v>
      </c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8"/>
      <c r="EG29" s="48"/>
      <c r="EH29" s="48"/>
      <c r="EI29" s="48"/>
      <c r="EJ29" s="48"/>
      <c r="EK29" s="48"/>
      <c r="EL29" s="48"/>
      <c r="EM29" s="48"/>
      <c r="EN29" s="48"/>
      <c r="EO29" s="48"/>
    </row>
    <row r="30" spans="1:145" s="10" customFormat="1" ht="84.75" customHeight="1">
      <c r="A30" s="41">
        <v>3</v>
      </c>
      <c r="B30" s="41"/>
      <c r="C30" s="41"/>
      <c r="D30" s="41"/>
      <c r="E30" s="42">
        <v>9010180</v>
      </c>
      <c r="F30" s="42"/>
      <c r="G30" s="42"/>
      <c r="H30" s="42"/>
      <c r="I30" s="43">
        <v>111</v>
      </c>
      <c r="J30" s="43"/>
      <c r="K30" s="43"/>
      <c r="L30" s="43"/>
      <c r="M30" s="43"/>
      <c r="N30" s="44" t="s">
        <v>33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7">
        <v>603.7</v>
      </c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>
        <v>603.7</v>
      </c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6"/>
      <c r="CA30" s="46"/>
      <c r="CB30" s="46"/>
      <c r="CC30" s="46"/>
      <c r="CD30" s="46"/>
      <c r="CE30" s="46"/>
      <c r="CF30" s="47">
        <v>548.865</v>
      </c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>
        <v>548.865</v>
      </c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6"/>
      <c r="DD30" s="46"/>
      <c r="DE30" s="46"/>
      <c r="DF30" s="46"/>
      <c r="DG30" s="46"/>
      <c r="DH30" s="46"/>
      <c r="DI30" s="46"/>
      <c r="DJ30" s="47">
        <v>-54.835</v>
      </c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>
        <v>-54.835</v>
      </c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8" t="s">
        <v>34</v>
      </c>
      <c r="EG30" s="48"/>
      <c r="EH30" s="48"/>
      <c r="EI30" s="48"/>
      <c r="EJ30" s="48"/>
      <c r="EK30" s="48"/>
      <c r="EL30" s="48"/>
      <c r="EM30" s="48"/>
      <c r="EN30" s="48"/>
      <c r="EO30" s="48"/>
    </row>
    <row r="31" spans="1:145" ht="11.25" customHeight="1">
      <c r="A31" s="49" t="s">
        <v>35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50">
        <v>7897.2</v>
      </c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1">
        <v>800.2</v>
      </c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0">
        <v>8697.4</v>
      </c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>
        <v>7868.19</v>
      </c>
      <c r="BZ31" s="50"/>
      <c r="CA31" s="50"/>
      <c r="CB31" s="50"/>
      <c r="CC31" s="50"/>
      <c r="CD31" s="50"/>
      <c r="CE31" s="51">
        <v>745.364</v>
      </c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0">
        <v>8613.554</v>
      </c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1">
        <v>-29.01</v>
      </c>
      <c r="DD31" s="51"/>
      <c r="DE31" s="51"/>
      <c r="DF31" s="51"/>
      <c r="DG31" s="51"/>
      <c r="DH31" s="51"/>
      <c r="DI31" s="51"/>
      <c r="DJ31" s="51">
        <v>-54.836</v>
      </c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>
        <v>-83.846</v>
      </c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2"/>
      <c r="EG31" s="52"/>
      <c r="EH31" s="52"/>
      <c r="EI31" s="52"/>
      <c r="EJ31" s="52"/>
      <c r="EK31" s="52"/>
      <c r="EL31" s="52"/>
      <c r="EM31" s="52"/>
      <c r="EN31" s="52"/>
      <c r="EO31" s="52"/>
    </row>
    <row r="32" ht="11.25" customHeight="1"/>
    <row r="33" spans="1:146" ht="11.25" customHeight="1">
      <c r="A33" s="2" t="s">
        <v>36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 s="2" t="s">
        <v>15</v>
      </c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</row>
    <row r="34" spans="1:146" ht="21.75" customHeight="1">
      <c r="A34" s="25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1" t="s">
        <v>27</v>
      </c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 t="s">
        <v>28</v>
      </c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 t="s">
        <v>18</v>
      </c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9" t="s">
        <v>29</v>
      </c>
      <c r="EG34" s="29"/>
      <c r="EH34" s="29"/>
      <c r="EI34" s="29"/>
      <c r="EJ34" s="29"/>
      <c r="EK34" s="29"/>
      <c r="EL34" s="29"/>
      <c r="EM34" s="29"/>
      <c r="EN34" s="29"/>
      <c r="EO34" s="29"/>
      <c r="EP34"/>
    </row>
    <row r="35" spans="1:146" ht="21.7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8"/>
      <c r="AR35" s="21" t="s">
        <v>19</v>
      </c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 t="s">
        <v>20</v>
      </c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 t="s">
        <v>21</v>
      </c>
      <c r="BS35" s="21"/>
      <c r="BT35" s="21"/>
      <c r="BU35" s="21"/>
      <c r="BV35" s="21"/>
      <c r="BW35" s="21"/>
      <c r="BX35" s="21"/>
      <c r="BY35" s="21"/>
      <c r="BZ35" s="21" t="s">
        <v>19</v>
      </c>
      <c r="CA35" s="21"/>
      <c r="CB35" s="21"/>
      <c r="CC35" s="21"/>
      <c r="CD35" s="21"/>
      <c r="CE35" s="21"/>
      <c r="CF35" s="21" t="s">
        <v>20</v>
      </c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 t="s">
        <v>21</v>
      </c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 t="s">
        <v>19</v>
      </c>
      <c r="DD35" s="21"/>
      <c r="DE35" s="21"/>
      <c r="DF35" s="21"/>
      <c r="DG35" s="21"/>
      <c r="DH35" s="21"/>
      <c r="DI35" s="21"/>
      <c r="DJ35" s="21" t="s">
        <v>20</v>
      </c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 t="s">
        <v>21</v>
      </c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30"/>
      <c r="EG35" s="31"/>
      <c r="EH35" s="31"/>
      <c r="EI35" s="31"/>
      <c r="EJ35" s="31"/>
      <c r="EK35" s="31"/>
      <c r="EL35" s="31"/>
      <c r="EM35" s="31"/>
      <c r="EN35" s="31"/>
      <c r="EO35" s="32"/>
      <c r="EP35"/>
    </row>
    <row r="36" spans="1:146" ht="11.25" customHeight="1">
      <c r="A36" s="33">
        <v>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>
        <v>2</v>
      </c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>
        <v>3</v>
      </c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>
        <v>4</v>
      </c>
      <c r="BS36" s="33"/>
      <c r="BT36" s="33"/>
      <c r="BU36" s="33"/>
      <c r="BV36" s="33"/>
      <c r="BW36" s="33"/>
      <c r="BX36" s="33"/>
      <c r="BY36" s="33"/>
      <c r="BZ36" s="33">
        <v>5</v>
      </c>
      <c r="CA36" s="33"/>
      <c r="CB36" s="33"/>
      <c r="CC36" s="33"/>
      <c r="CD36" s="33"/>
      <c r="CE36" s="33"/>
      <c r="CF36" s="33">
        <v>6</v>
      </c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>
        <v>7</v>
      </c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>
        <v>8</v>
      </c>
      <c r="DD36" s="33"/>
      <c r="DE36" s="33"/>
      <c r="DF36" s="33"/>
      <c r="DG36" s="33"/>
      <c r="DH36" s="33"/>
      <c r="DI36" s="33"/>
      <c r="DJ36" s="33">
        <v>9</v>
      </c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>
        <v>10</v>
      </c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>
        <v>11</v>
      </c>
      <c r="EG36" s="33"/>
      <c r="EH36" s="33"/>
      <c r="EI36" s="33"/>
      <c r="EJ36" s="33"/>
      <c r="EK36" s="33"/>
      <c r="EL36" s="33"/>
      <c r="EM36" s="33"/>
      <c r="EN36" s="33"/>
      <c r="EO36" s="33"/>
      <c r="EP36"/>
    </row>
    <row r="37" spans="1:145" s="11" customFormat="1" ht="11.25" customHeight="1">
      <c r="A37" s="53" t="s">
        <v>38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4">
        <v>435.434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>
        <v>800.2</v>
      </c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>
        <v>1235.634</v>
      </c>
      <c r="BS37" s="54"/>
      <c r="BT37" s="54"/>
      <c r="BU37" s="54"/>
      <c r="BV37" s="54"/>
      <c r="BW37" s="54"/>
      <c r="BX37" s="54"/>
      <c r="BY37" s="54"/>
      <c r="BZ37" s="54">
        <v>415.568</v>
      </c>
      <c r="CA37" s="54"/>
      <c r="CB37" s="54"/>
      <c r="CC37" s="54"/>
      <c r="CD37" s="54"/>
      <c r="CE37" s="54"/>
      <c r="CF37" s="54">
        <v>745.364</v>
      </c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>
        <v>1160.932</v>
      </c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>
        <v>-19.866</v>
      </c>
      <c r="DD37" s="54"/>
      <c r="DE37" s="54"/>
      <c r="DF37" s="54"/>
      <c r="DG37" s="54"/>
      <c r="DH37" s="54"/>
      <c r="DI37" s="54"/>
      <c r="DJ37" s="54">
        <v>-54.836</v>
      </c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>
        <v>-74.702</v>
      </c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3"/>
      <c r="EG37" s="53"/>
      <c r="EH37" s="53"/>
      <c r="EI37" s="53"/>
      <c r="EJ37" s="53"/>
      <c r="EK37" s="53"/>
      <c r="EL37" s="53"/>
      <c r="EM37" s="53"/>
      <c r="EN37" s="53"/>
      <c r="EO37" s="53"/>
    </row>
    <row r="38" spans="1:145" s="10" customFormat="1" ht="61.5" customHeight="1">
      <c r="A38" s="55" t="s">
        <v>39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>
        <v>435.434</v>
      </c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>
        <v>800.2</v>
      </c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>
        <v>1235.634</v>
      </c>
      <c r="BS38" s="56"/>
      <c r="BT38" s="56"/>
      <c r="BU38" s="56"/>
      <c r="BV38" s="56"/>
      <c r="BW38" s="56"/>
      <c r="BX38" s="56"/>
      <c r="BY38" s="56"/>
      <c r="BZ38" s="56">
        <v>415.568</v>
      </c>
      <c r="CA38" s="56"/>
      <c r="CB38" s="56"/>
      <c r="CC38" s="56"/>
      <c r="CD38" s="56"/>
      <c r="CE38" s="56"/>
      <c r="CF38" s="56">
        <v>745.364</v>
      </c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>
        <v>1160.932</v>
      </c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>
        <v>-19.866</v>
      </c>
      <c r="DD38" s="56"/>
      <c r="DE38" s="56"/>
      <c r="DF38" s="56"/>
      <c r="DG38" s="56"/>
      <c r="DH38" s="56"/>
      <c r="DI38" s="56"/>
      <c r="DJ38" s="56">
        <v>-54.836</v>
      </c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>
        <v>-74.702</v>
      </c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48" t="s">
        <v>40</v>
      </c>
      <c r="EG38" s="48"/>
      <c r="EH38" s="48"/>
      <c r="EI38" s="48"/>
      <c r="EJ38" s="48"/>
      <c r="EK38" s="48"/>
      <c r="EL38" s="48"/>
      <c r="EM38" s="48"/>
      <c r="EN38" s="48"/>
      <c r="EO38" s="48"/>
    </row>
    <row r="39" spans="1:145" s="11" customFormat="1" ht="11.25" customHeight="1">
      <c r="A39" s="53" t="s">
        <v>41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4">
        <v>435.434</v>
      </c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>
        <v>800.2</v>
      </c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>
        <v>1235.634</v>
      </c>
      <c r="BS39" s="54"/>
      <c r="BT39" s="54"/>
      <c r="BU39" s="54"/>
      <c r="BV39" s="54"/>
      <c r="BW39" s="54"/>
      <c r="BX39" s="54"/>
      <c r="BY39" s="54"/>
      <c r="BZ39" s="54">
        <v>415.568</v>
      </c>
      <c r="CA39" s="54"/>
      <c r="CB39" s="54"/>
      <c r="CC39" s="54"/>
      <c r="CD39" s="54"/>
      <c r="CE39" s="54"/>
      <c r="CF39" s="54">
        <v>745.364</v>
      </c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>
        <v>1160.932</v>
      </c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>
        <v>-19.866</v>
      </c>
      <c r="DD39" s="54"/>
      <c r="DE39" s="54"/>
      <c r="DF39" s="54"/>
      <c r="DG39" s="54"/>
      <c r="DH39" s="54"/>
      <c r="DI39" s="54"/>
      <c r="DJ39" s="54">
        <v>-54.836</v>
      </c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>
        <v>-74.702</v>
      </c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3"/>
      <c r="EG39" s="53"/>
      <c r="EH39" s="53"/>
      <c r="EI39" s="53"/>
      <c r="EJ39" s="53"/>
      <c r="EK39" s="53"/>
      <c r="EL39" s="53"/>
      <c r="EM39" s="53"/>
      <c r="EN39" s="53"/>
      <c r="EO39" s="53"/>
    </row>
    <row r="40" s="2" customFormat="1" ht="11.25" customHeight="1"/>
    <row r="41" spans="1:146" ht="11.25" customHeight="1">
      <c r="A41" s="2" t="s">
        <v>42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</row>
    <row r="42" spans="1:146" ht="38.25" customHeight="1">
      <c r="A42" s="21" t="s">
        <v>23</v>
      </c>
      <c r="B42" s="21"/>
      <c r="C42" s="21"/>
      <c r="D42" s="21"/>
      <c r="E42" s="57" t="s">
        <v>24</v>
      </c>
      <c r="F42" s="57"/>
      <c r="G42" s="57"/>
      <c r="H42" s="57"/>
      <c r="I42" s="57"/>
      <c r="J42" s="21" t="s">
        <v>43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58" t="s">
        <v>44</v>
      </c>
      <c r="AY42" s="58"/>
      <c r="AZ42" s="58"/>
      <c r="BA42" s="58"/>
      <c r="BB42" s="58"/>
      <c r="BC42" s="58"/>
      <c r="BD42" s="58"/>
      <c r="BE42" s="21" t="s">
        <v>45</v>
      </c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 t="s">
        <v>27</v>
      </c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 t="s">
        <v>46</v>
      </c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 t="s">
        <v>18</v>
      </c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/>
      <c r="EH42"/>
      <c r="EI42"/>
      <c r="EJ42"/>
      <c r="EK42"/>
      <c r="EL42"/>
      <c r="EM42"/>
      <c r="EN42"/>
      <c r="EO42"/>
      <c r="EP42"/>
    </row>
    <row r="43" spans="1:146" ht="11.25" customHeight="1">
      <c r="A43" s="22">
        <v>1</v>
      </c>
      <c r="B43" s="22"/>
      <c r="C43" s="22"/>
      <c r="D43" s="22"/>
      <c r="E43" s="22">
        <v>2</v>
      </c>
      <c r="F43" s="22"/>
      <c r="G43" s="22"/>
      <c r="H43" s="22"/>
      <c r="I43" s="22"/>
      <c r="J43" s="22">
        <v>3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>
        <v>4</v>
      </c>
      <c r="AY43" s="22"/>
      <c r="AZ43" s="22"/>
      <c r="BA43" s="22"/>
      <c r="BB43" s="22"/>
      <c r="BC43" s="22"/>
      <c r="BD43" s="22"/>
      <c r="BE43" s="22">
        <v>5</v>
      </c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>
        <v>6</v>
      </c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>
        <v>7</v>
      </c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>
        <v>8</v>
      </c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/>
      <c r="EI43"/>
      <c r="EJ43"/>
      <c r="EK43"/>
      <c r="EL43"/>
      <c r="EM43"/>
      <c r="EN43"/>
      <c r="EO43"/>
      <c r="EP43"/>
    </row>
    <row r="44" spans="1:146" ht="12.75" customHeight="1">
      <c r="A44" s="59">
        <v>1</v>
      </c>
      <c r="B44" s="59"/>
      <c r="C44" s="59"/>
      <c r="D44" s="59"/>
      <c r="E44" s="60"/>
      <c r="F44" s="60"/>
      <c r="G44" s="60"/>
      <c r="H44" s="60"/>
      <c r="I44" s="60"/>
      <c r="J44" s="61" t="s">
        <v>30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/>
      <c r="EG44"/>
      <c r="EH44"/>
      <c r="EI44"/>
      <c r="EJ44"/>
      <c r="EK44"/>
      <c r="EL44"/>
      <c r="EM44"/>
      <c r="EN44"/>
      <c r="EO44"/>
      <c r="EP44"/>
    </row>
    <row r="45" spans="1:146" ht="12" customHeight="1">
      <c r="A45" s="62" t="s">
        <v>47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/>
      <c r="EG45"/>
      <c r="EH45"/>
      <c r="EI45"/>
      <c r="EJ45"/>
      <c r="EK45"/>
      <c r="EL45"/>
      <c r="EM45"/>
      <c r="EN45"/>
      <c r="EO45"/>
      <c r="EP45"/>
    </row>
    <row r="46" spans="1:146" ht="12" customHeight="1">
      <c r="A46" s="63">
        <v>1</v>
      </c>
      <c r="B46" s="63"/>
      <c r="C46" s="63"/>
      <c r="D46" s="63"/>
      <c r="E46" s="64" t="s">
        <v>11</v>
      </c>
      <c r="F46" s="64"/>
      <c r="G46" s="64"/>
      <c r="H46" s="64"/>
      <c r="I46" s="64"/>
      <c r="J46" s="65" t="s">
        <v>48</v>
      </c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 t="s">
        <v>49</v>
      </c>
      <c r="AZ46" s="65"/>
      <c r="BA46" s="65"/>
      <c r="BB46" s="65"/>
      <c r="BC46" s="65"/>
      <c r="BD46" s="65"/>
      <c r="BE46" s="65"/>
      <c r="BF46" s="65" t="s">
        <v>50</v>
      </c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6">
        <v>53</v>
      </c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>
        <v>53</v>
      </c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/>
      <c r="EH46"/>
      <c r="EI46"/>
      <c r="EJ46"/>
      <c r="EK46"/>
      <c r="EL46"/>
      <c r="EM46"/>
      <c r="EN46"/>
      <c r="EO46"/>
      <c r="EP46"/>
    </row>
    <row r="47" spans="1:146" ht="12" customHeight="1">
      <c r="A47" s="62" t="s">
        <v>51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/>
      <c r="EG47"/>
      <c r="EH47"/>
      <c r="EI47"/>
      <c r="EJ47"/>
      <c r="EK47"/>
      <c r="EL47"/>
      <c r="EM47"/>
      <c r="EN47"/>
      <c r="EO47"/>
      <c r="EP47"/>
    </row>
    <row r="48" spans="1:146" ht="12" customHeight="1">
      <c r="A48" s="63">
        <v>1</v>
      </c>
      <c r="B48" s="63"/>
      <c r="C48" s="63"/>
      <c r="D48" s="63"/>
      <c r="E48" s="64" t="s">
        <v>11</v>
      </c>
      <c r="F48" s="64"/>
      <c r="G48" s="64"/>
      <c r="H48" s="64"/>
      <c r="I48" s="64"/>
      <c r="J48" s="65" t="s">
        <v>52</v>
      </c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 t="s">
        <v>53</v>
      </c>
      <c r="AZ48" s="65"/>
      <c r="BA48" s="65"/>
      <c r="BB48" s="65"/>
      <c r="BC48" s="65"/>
      <c r="BD48" s="65"/>
      <c r="BE48" s="65"/>
      <c r="BF48" s="65" t="s">
        <v>54</v>
      </c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6">
        <v>4190</v>
      </c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>
        <v>7592</v>
      </c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8">
        <v>3402</v>
      </c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/>
      <c r="EH48"/>
      <c r="EI48"/>
      <c r="EJ48"/>
      <c r="EK48"/>
      <c r="EL48"/>
      <c r="EM48"/>
      <c r="EN48"/>
      <c r="EO48"/>
      <c r="EP48"/>
    </row>
    <row r="49" spans="1:146" ht="11.25" customHeight="1">
      <c r="A49" s="11" t="s">
        <v>55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</row>
    <row r="50" spans="1:146" ht="11.25" customHeight="1">
      <c r="A50" s="69" t="s">
        <v>56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/>
      <c r="EG50"/>
      <c r="EH50"/>
      <c r="EI50"/>
      <c r="EJ50"/>
      <c r="EK50"/>
      <c r="EL50"/>
      <c r="EM50"/>
      <c r="EN50"/>
      <c r="EO50"/>
      <c r="EP50"/>
    </row>
    <row r="51" spans="1:146" ht="12" customHeight="1">
      <c r="A51" s="63">
        <v>2</v>
      </c>
      <c r="B51" s="63"/>
      <c r="C51" s="63"/>
      <c r="D51" s="63"/>
      <c r="E51" s="64" t="s">
        <v>11</v>
      </c>
      <c r="F51" s="64"/>
      <c r="G51" s="64"/>
      <c r="H51" s="64"/>
      <c r="I51" s="64"/>
      <c r="J51" s="65" t="s">
        <v>57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 t="s">
        <v>53</v>
      </c>
      <c r="AZ51" s="65"/>
      <c r="BA51" s="65"/>
      <c r="BB51" s="65"/>
      <c r="BC51" s="65"/>
      <c r="BD51" s="65"/>
      <c r="BE51" s="65"/>
      <c r="BF51" s="65" t="s">
        <v>54</v>
      </c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6">
        <v>196</v>
      </c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>
        <v>188</v>
      </c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8">
        <v>-8</v>
      </c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/>
      <c r="EH51"/>
      <c r="EI51"/>
      <c r="EJ51"/>
      <c r="EK51"/>
      <c r="EL51"/>
      <c r="EM51"/>
      <c r="EN51"/>
      <c r="EO51"/>
      <c r="EP51"/>
    </row>
    <row r="52" spans="1:146" ht="12" customHeight="1">
      <c r="A52" s="62" t="s">
        <v>58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/>
      <c r="EG52"/>
      <c r="EH52"/>
      <c r="EI52"/>
      <c r="EJ52"/>
      <c r="EK52"/>
      <c r="EL52"/>
      <c r="EM52"/>
      <c r="EN52"/>
      <c r="EO52"/>
      <c r="EP52"/>
    </row>
    <row r="53" spans="1:146" ht="21.75" customHeight="1">
      <c r="A53" s="63">
        <v>1</v>
      </c>
      <c r="B53" s="63"/>
      <c r="C53" s="63"/>
      <c r="D53" s="63"/>
      <c r="E53" s="64" t="s">
        <v>11</v>
      </c>
      <c r="F53" s="64"/>
      <c r="G53" s="64"/>
      <c r="H53" s="64"/>
      <c r="I53" s="64"/>
      <c r="J53" s="65" t="s">
        <v>59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 t="s">
        <v>53</v>
      </c>
      <c r="AZ53" s="65"/>
      <c r="BA53" s="65"/>
      <c r="BB53" s="65"/>
      <c r="BC53" s="65"/>
      <c r="BD53" s="65"/>
      <c r="BE53" s="65"/>
      <c r="BF53" s="65" t="s">
        <v>54</v>
      </c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6">
        <v>79</v>
      </c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>
        <v>79</v>
      </c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/>
      <c r="EH53"/>
      <c r="EI53"/>
      <c r="EJ53"/>
      <c r="EK53"/>
      <c r="EL53"/>
      <c r="EM53"/>
      <c r="EN53"/>
      <c r="EO53"/>
      <c r="EP53"/>
    </row>
    <row r="54" spans="1:146" ht="14.25" customHeight="1">
      <c r="A54" s="63">
        <v>2</v>
      </c>
      <c r="B54" s="63"/>
      <c r="C54" s="63"/>
      <c r="D54" s="63"/>
      <c r="E54" s="64" t="s">
        <v>11</v>
      </c>
      <c r="F54" s="64"/>
      <c r="G54" s="64"/>
      <c r="H54" s="64"/>
      <c r="I54" s="64"/>
      <c r="J54" s="65" t="s">
        <v>60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 t="s">
        <v>53</v>
      </c>
      <c r="AZ54" s="65"/>
      <c r="BA54" s="65"/>
      <c r="BB54" s="65"/>
      <c r="BC54" s="65"/>
      <c r="BD54" s="65"/>
      <c r="BE54" s="65"/>
      <c r="BF54" s="65" t="s">
        <v>61</v>
      </c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6">
        <v>4</v>
      </c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>
        <v>4</v>
      </c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/>
      <c r="EH54"/>
      <c r="EI54"/>
      <c r="EJ54"/>
      <c r="EK54"/>
      <c r="EL54"/>
      <c r="EM54"/>
      <c r="EN54"/>
      <c r="EO54"/>
      <c r="EP54"/>
    </row>
    <row r="55" spans="1:146" ht="11.25" customHeight="1">
      <c r="A55" s="63">
        <v>3</v>
      </c>
      <c r="B55" s="63"/>
      <c r="C55" s="63"/>
      <c r="D55" s="63"/>
      <c r="E55" s="64" t="s">
        <v>11</v>
      </c>
      <c r="F55" s="64"/>
      <c r="G55" s="64"/>
      <c r="H55" s="64"/>
      <c r="I55" s="64"/>
      <c r="J55" s="65" t="s">
        <v>62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 t="s">
        <v>63</v>
      </c>
      <c r="AZ55" s="65"/>
      <c r="BA55" s="65"/>
      <c r="BB55" s="65"/>
      <c r="BC55" s="65"/>
      <c r="BD55" s="65"/>
      <c r="BE55" s="65"/>
      <c r="BF55" s="65" t="s">
        <v>54</v>
      </c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6">
        <v>149.004</v>
      </c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>
        <v>148.456</v>
      </c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8">
        <v>-0.548</v>
      </c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/>
      <c r="EH55"/>
      <c r="EI55"/>
      <c r="EJ55"/>
      <c r="EK55"/>
      <c r="EL55"/>
      <c r="EM55"/>
      <c r="EN55"/>
      <c r="EO55"/>
      <c r="EP55"/>
    </row>
    <row r="56" spans="1:146" ht="11.25" customHeight="1">
      <c r="A56" s="11" t="s">
        <v>55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</row>
    <row r="57" spans="1:146" ht="11.25" customHeight="1">
      <c r="A57" s="69" t="s">
        <v>64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/>
      <c r="EG57"/>
      <c r="EH57"/>
      <c r="EI57"/>
      <c r="EJ57"/>
      <c r="EK57"/>
      <c r="EL57"/>
      <c r="EM57"/>
      <c r="EN57"/>
      <c r="EO57"/>
      <c r="EP57"/>
    </row>
    <row r="58" spans="1:146" ht="12.75" customHeight="1">
      <c r="A58" s="59">
        <v>2</v>
      </c>
      <c r="B58" s="59"/>
      <c r="C58" s="59"/>
      <c r="D58" s="59"/>
      <c r="E58" s="60"/>
      <c r="F58" s="60"/>
      <c r="G58" s="60"/>
      <c r="H58" s="60"/>
      <c r="I58" s="60"/>
      <c r="J58" s="61" t="s">
        <v>32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/>
      <c r="EG58"/>
      <c r="EH58"/>
      <c r="EI58"/>
      <c r="EJ58"/>
      <c r="EK58"/>
      <c r="EL58"/>
      <c r="EM58"/>
      <c r="EN58"/>
      <c r="EO58"/>
      <c r="EP58"/>
    </row>
    <row r="59" spans="1:146" ht="12" customHeight="1">
      <c r="A59" s="62" t="s">
        <v>47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/>
      <c r="EG59"/>
      <c r="EH59"/>
      <c r="EI59"/>
      <c r="EJ59"/>
      <c r="EK59"/>
      <c r="EL59"/>
      <c r="EM59"/>
      <c r="EN59"/>
      <c r="EO59"/>
      <c r="EP59"/>
    </row>
    <row r="60" spans="1:146" ht="21.75" customHeight="1">
      <c r="A60" s="63">
        <v>1</v>
      </c>
      <c r="B60" s="63"/>
      <c r="C60" s="63"/>
      <c r="D60" s="63"/>
      <c r="E60" s="64" t="s">
        <v>11</v>
      </c>
      <c r="F60" s="64"/>
      <c r="G60" s="64"/>
      <c r="H60" s="64"/>
      <c r="I60" s="64"/>
      <c r="J60" s="65" t="s">
        <v>65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 t="s">
        <v>63</v>
      </c>
      <c r="AZ60" s="65"/>
      <c r="BA60" s="65"/>
      <c r="BB60" s="65"/>
      <c r="BC60" s="65"/>
      <c r="BD60" s="65"/>
      <c r="BE60" s="65"/>
      <c r="BF60" s="65" t="s">
        <v>66</v>
      </c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6">
        <v>196.5</v>
      </c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>
        <v>196.499</v>
      </c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8">
        <v>-0.001</v>
      </c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/>
      <c r="EH60"/>
      <c r="EI60"/>
      <c r="EJ60"/>
      <c r="EK60"/>
      <c r="EL60"/>
      <c r="EM60"/>
      <c r="EN60"/>
      <c r="EO60"/>
      <c r="EP60"/>
    </row>
    <row r="61" spans="1:146" ht="12" customHeight="1">
      <c r="A61" s="62" t="s">
        <v>51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/>
      <c r="EG61"/>
      <c r="EH61"/>
      <c r="EI61"/>
      <c r="EJ61"/>
      <c r="EK61"/>
      <c r="EL61"/>
      <c r="EM61"/>
      <c r="EN61"/>
      <c r="EO61"/>
      <c r="EP61"/>
    </row>
    <row r="62" spans="1:146" ht="12" customHeight="1">
      <c r="A62" s="63">
        <v>1</v>
      </c>
      <c r="B62" s="63"/>
      <c r="C62" s="63"/>
      <c r="D62" s="63"/>
      <c r="E62" s="64" t="s">
        <v>11</v>
      </c>
      <c r="F62" s="64"/>
      <c r="G62" s="64"/>
      <c r="H62" s="64"/>
      <c r="I62" s="64"/>
      <c r="J62" s="65" t="s">
        <v>67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 t="s">
        <v>53</v>
      </c>
      <c r="AZ62" s="65"/>
      <c r="BA62" s="65"/>
      <c r="BB62" s="65"/>
      <c r="BC62" s="65"/>
      <c r="BD62" s="65"/>
      <c r="BE62" s="65"/>
      <c r="BF62" s="65" t="s">
        <v>68</v>
      </c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6">
        <v>13</v>
      </c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>
        <v>13</v>
      </c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/>
      <c r="EH62"/>
      <c r="EI62"/>
      <c r="EJ62"/>
      <c r="EK62"/>
      <c r="EL62"/>
      <c r="EM62"/>
      <c r="EN62"/>
      <c r="EO62"/>
      <c r="EP62"/>
    </row>
    <row r="63" spans="1:146" ht="12" customHeight="1">
      <c r="A63" s="62" t="s">
        <v>58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/>
      <c r="EG63"/>
      <c r="EH63"/>
      <c r="EI63"/>
      <c r="EJ63"/>
      <c r="EK63"/>
      <c r="EL63"/>
      <c r="EM63"/>
      <c r="EN63"/>
      <c r="EO63"/>
      <c r="EP63"/>
    </row>
    <row r="64" spans="1:146" ht="21.75" customHeight="1">
      <c r="A64" s="63">
        <v>1</v>
      </c>
      <c r="B64" s="63"/>
      <c r="C64" s="63"/>
      <c r="D64" s="63"/>
      <c r="E64" s="64" t="s">
        <v>11</v>
      </c>
      <c r="F64" s="64"/>
      <c r="G64" s="64"/>
      <c r="H64" s="64"/>
      <c r="I64" s="64"/>
      <c r="J64" s="65" t="s">
        <v>69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 t="s">
        <v>63</v>
      </c>
      <c r="AZ64" s="65"/>
      <c r="BA64" s="65"/>
      <c r="BB64" s="65"/>
      <c r="BC64" s="65"/>
      <c r="BD64" s="65"/>
      <c r="BE64" s="65"/>
      <c r="BF64" s="65" t="s">
        <v>54</v>
      </c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6">
        <v>15.115</v>
      </c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>
        <v>15.115</v>
      </c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/>
      <c r="EH64"/>
      <c r="EI64"/>
      <c r="EJ64"/>
      <c r="EK64"/>
      <c r="EL64"/>
      <c r="EM64"/>
      <c r="EN64"/>
      <c r="EO64"/>
      <c r="EP64"/>
    </row>
    <row r="65" spans="1:146" ht="12" customHeight="1">
      <c r="A65" s="62" t="s">
        <v>70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/>
      <c r="EG65"/>
      <c r="EH65"/>
      <c r="EI65"/>
      <c r="EJ65"/>
      <c r="EK65"/>
      <c r="EL65"/>
      <c r="EM65"/>
      <c r="EN65"/>
      <c r="EO65"/>
      <c r="EP65"/>
    </row>
    <row r="66" spans="1:146" ht="21.75" customHeight="1">
      <c r="A66" s="63">
        <v>1</v>
      </c>
      <c r="B66" s="63"/>
      <c r="C66" s="63"/>
      <c r="D66" s="63"/>
      <c r="E66" s="64" t="s">
        <v>11</v>
      </c>
      <c r="F66" s="64"/>
      <c r="G66" s="64"/>
      <c r="H66" s="64"/>
      <c r="I66" s="64"/>
      <c r="J66" s="65" t="s">
        <v>71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 t="s">
        <v>63</v>
      </c>
      <c r="AZ66" s="65"/>
      <c r="BA66" s="65"/>
      <c r="BB66" s="65"/>
      <c r="BC66" s="65"/>
      <c r="BD66" s="65"/>
      <c r="BE66" s="65"/>
      <c r="BF66" s="65" t="s">
        <v>54</v>
      </c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/>
      <c r="EH66"/>
      <c r="EI66"/>
      <c r="EJ66"/>
      <c r="EK66"/>
      <c r="EL66"/>
      <c r="EM66"/>
      <c r="EN66"/>
      <c r="EO66"/>
      <c r="EP66"/>
    </row>
    <row r="67" spans="1:146" ht="12.75" customHeight="1">
      <c r="A67" s="59">
        <v>3</v>
      </c>
      <c r="B67" s="59"/>
      <c r="C67" s="59"/>
      <c r="D67" s="59"/>
      <c r="E67" s="60"/>
      <c r="F67" s="60"/>
      <c r="G67" s="60"/>
      <c r="H67" s="60"/>
      <c r="I67" s="60"/>
      <c r="J67" s="61" t="s">
        <v>33</v>
      </c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/>
      <c r="EG67"/>
      <c r="EH67"/>
      <c r="EI67"/>
      <c r="EJ67"/>
      <c r="EK67"/>
      <c r="EL67"/>
      <c r="EM67"/>
      <c r="EN67"/>
      <c r="EO67"/>
      <c r="EP67"/>
    </row>
    <row r="68" spans="1:146" ht="12" customHeight="1">
      <c r="A68" s="62" t="s">
        <v>51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/>
      <c r="EG68"/>
      <c r="EH68"/>
      <c r="EI68"/>
      <c r="EJ68"/>
      <c r="EK68"/>
      <c r="EL68"/>
      <c r="EM68"/>
      <c r="EN68"/>
      <c r="EO68"/>
      <c r="EP68"/>
    </row>
    <row r="69" spans="1:146" ht="12" customHeight="1">
      <c r="A69" s="63">
        <v>1</v>
      </c>
      <c r="B69" s="63"/>
      <c r="C69" s="63"/>
      <c r="D69" s="63"/>
      <c r="E69" s="64" t="s">
        <v>11</v>
      </c>
      <c r="F69" s="64"/>
      <c r="G69" s="64"/>
      <c r="H69" s="64"/>
      <c r="I69" s="64"/>
      <c r="J69" s="65" t="s">
        <v>72</v>
      </c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 t="s">
        <v>53</v>
      </c>
      <c r="AZ69" s="65"/>
      <c r="BA69" s="65"/>
      <c r="BB69" s="65"/>
      <c r="BC69" s="65"/>
      <c r="BD69" s="65"/>
      <c r="BE69" s="65"/>
      <c r="BF69" s="65" t="s">
        <v>73</v>
      </c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6">
        <v>1</v>
      </c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>
        <v>1</v>
      </c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/>
      <c r="EH69"/>
      <c r="EI69"/>
      <c r="EJ69"/>
      <c r="EK69"/>
      <c r="EL69"/>
      <c r="EM69"/>
      <c r="EN69"/>
      <c r="EO69"/>
      <c r="EP69"/>
    </row>
    <row r="70" spans="1:146" ht="12" customHeight="1">
      <c r="A70" s="62" t="s">
        <v>58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/>
      <c r="EG70"/>
      <c r="EH70"/>
      <c r="EI70"/>
      <c r="EJ70"/>
      <c r="EK70"/>
      <c r="EL70"/>
      <c r="EM70"/>
      <c r="EN70"/>
      <c r="EO70"/>
      <c r="EP70"/>
    </row>
    <row r="71" spans="1:146" ht="21.75" customHeight="1">
      <c r="A71" s="63">
        <v>1</v>
      </c>
      <c r="B71" s="63"/>
      <c r="C71" s="63"/>
      <c r="D71" s="63"/>
      <c r="E71" s="64" t="s">
        <v>11</v>
      </c>
      <c r="F71" s="64"/>
      <c r="G71" s="64"/>
      <c r="H71" s="64"/>
      <c r="I71" s="64"/>
      <c r="J71" s="65" t="s">
        <v>74</v>
      </c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 t="s">
        <v>63</v>
      </c>
      <c r="AZ71" s="65"/>
      <c r="BA71" s="65"/>
      <c r="BB71" s="65"/>
      <c r="BC71" s="65"/>
      <c r="BD71" s="65"/>
      <c r="BE71" s="65"/>
      <c r="BF71" s="65" t="s">
        <v>54</v>
      </c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6">
        <v>603.7</v>
      </c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>
        <v>548.865</v>
      </c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8">
        <v>-54.835</v>
      </c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/>
      <c r="EH71"/>
      <c r="EI71"/>
      <c r="EJ71"/>
      <c r="EK71"/>
      <c r="EL71"/>
      <c r="EM71"/>
      <c r="EN71"/>
      <c r="EO71"/>
      <c r="EP71"/>
    </row>
    <row r="72" spans="1:146" ht="11.25" customHeight="1">
      <c r="A72" s="11" t="s">
        <v>55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</row>
    <row r="73" spans="1:146" ht="23.25" customHeight="1">
      <c r="A73" s="69" t="s">
        <v>34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/>
      <c r="EG73"/>
      <c r="EH73"/>
      <c r="EI73"/>
      <c r="EJ73"/>
      <c r="EK73"/>
      <c r="EL73"/>
      <c r="EM73"/>
      <c r="EN73"/>
      <c r="EO73"/>
      <c r="EP73"/>
    </row>
    <row r="74" spans="1:146" ht="12" customHeight="1">
      <c r="A74" s="62" t="s">
        <v>70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/>
      <c r="EG74"/>
      <c r="EH74"/>
      <c r="EI74"/>
      <c r="EJ74"/>
      <c r="EK74"/>
      <c r="EL74"/>
      <c r="EM74"/>
      <c r="EN74"/>
      <c r="EO74"/>
      <c r="EP74"/>
    </row>
    <row r="75" spans="1:146" ht="21.75" customHeight="1">
      <c r="A75" s="63">
        <v>1</v>
      </c>
      <c r="B75" s="63"/>
      <c r="C75" s="63"/>
      <c r="D75" s="63"/>
      <c r="E75" s="64" t="s">
        <v>11</v>
      </c>
      <c r="F75" s="64"/>
      <c r="G75" s="64"/>
      <c r="H75" s="64"/>
      <c r="I75" s="64"/>
      <c r="J75" s="65" t="s">
        <v>75</v>
      </c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 t="s">
        <v>76</v>
      </c>
      <c r="AZ75" s="65"/>
      <c r="BA75" s="65"/>
      <c r="BB75" s="65"/>
      <c r="BC75" s="65"/>
      <c r="BD75" s="65"/>
      <c r="BE75" s="65"/>
      <c r="BF75" s="65" t="s">
        <v>54</v>
      </c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6">
        <v>33</v>
      </c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>
        <v>33</v>
      </c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/>
      <c r="EH75"/>
      <c r="EI75"/>
      <c r="EJ75"/>
      <c r="EK75"/>
      <c r="EL75"/>
      <c r="EM75"/>
      <c r="EN75"/>
      <c r="EO75"/>
      <c r="EP75"/>
    </row>
    <row r="76" spans="1:146" ht="11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</row>
    <row r="77" spans="1:146" ht="11.25" customHeight="1">
      <c r="A77" s="2" t="s">
        <v>77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 s="12" t="s">
        <v>78</v>
      </c>
      <c r="AP77" s="12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 s="2" t="s">
        <v>15</v>
      </c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</row>
    <row r="78" spans="1:146" ht="21.75" customHeight="1">
      <c r="A78" s="25" t="s">
        <v>79</v>
      </c>
      <c r="B78" s="25"/>
      <c r="C78" s="25"/>
      <c r="D78" s="25"/>
      <c r="E78" s="25" t="s">
        <v>80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71" t="s">
        <v>81</v>
      </c>
      <c r="Z78" s="71"/>
      <c r="AA78" s="71"/>
      <c r="AB78" s="71"/>
      <c r="AC78" s="71"/>
      <c r="AD78" s="71"/>
      <c r="AE78" s="71"/>
      <c r="AF78" s="21" t="s">
        <v>82</v>
      </c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 t="s">
        <v>83</v>
      </c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 t="s">
        <v>84</v>
      </c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 t="s">
        <v>85</v>
      </c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/>
      <c r="EG78"/>
      <c r="EH78"/>
      <c r="EI78"/>
      <c r="EJ78"/>
      <c r="EK78"/>
      <c r="EL78"/>
      <c r="EM78"/>
      <c r="EN78"/>
      <c r="EO78"/>
      <c r="EP78"/>
    </row>
    <row r="79" spans="1:146" ht="21.75" customHeight="1">
      <c r="A79" s="26"/>
      <c r="B79" s="27"/>
      <c r="C79" s="27"/>
      <c r="D79" s="28"/>
      <c r="E79" s="26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8"/>
      <c r="Y79" s="72"/>
      <c r="Z79" s="73"/>
      <c r="AA79" s="73"/>
      <c r="AB79" s="73"/>
      <c r="AC79" s="73"/>
      <c r="AD79" s="73"/>
      <c r="AE79" s="73"/>
      <c r="AF79" s="21" t="s">
        <v>19</v>
      </c>
      <c r="AG79" s="21"/>
      <c r="AH79" s="21"/>
      <c r="AI79" s="21"/>
      <c r="AJ79" s="21"/>
      <c r="AK79" s="21"/>
      <c r="AL79" s="21"/>
      <c r="AM79" s="21"/>
      <c r="AN79" s="21"/>
      <c r="AO79" s="21" t="s">
        <v>20</v>
      </c>
      <c r="AP79" s="21"/>
      <c r="AQ79" s="21"/>
      <c r="AR79" s="21"/>
      <c r="AS79" s="21"/>
      <c r="AT79" s="21"/>
      <c r="AU79" s="21"/>
      <c r="AV79" s="21"/>
      <c r="AW79" s="21"/>
      <c r="AX79" s="21" t="s">
        <v>35</v>
      </c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 t="s">
        <v>19</v>
      </c>
      <c r="BJ79" s="21"/>
      <c r="BK79" s="21"/>
      <c r="BL79" s="21"/>
      <c r="BM79" s="21"/>
      <c r="BN79" s="21"/>
      <c r="BO79" s="21"/>
      <c r="BP79" s="21"/>
      <c r="BQ79" s="21"/>
      <c r="BR79" s="21" t="s">
        <v>20</v>
      </c>
      <c r="BS79" s="21"/>
      <c r="BT79" s="21"/>
      <c r="BU79" s="21"/>
      <c r="BV79" s="21" t="s">
        <v>35</v>
      </c>
      <c r="BW79" s="21"/>
      <c r="BX79" s="21"/>
      <c r="BY79" s="21"/>
      <c r="BZ79" s="21"/>
      <c r="CA79" s="21"/>
      <c r="CB79" s="21"/>
      <c r="CC79" s="21" t="s">
        <v>19</v>
      </c>
      <c r="CD79" s="21"/>
      <c r="CE79" s="21"/>
      <c r="CF79" s="21"/>
      <c r="CG79" s="21"/>
      <c r="CH79" s="21"/>
      <c r="CI79" s="21"/>
      <c r="CJ79" s="21" t="s">
        <v>20</v>
      </c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 t="s">
        <v>35</v>
      </c>
      <c r="CV79" s="21"/>
      <c r="CW79" s="21"/>
      <c r="CX79" s="21"/>
      <c r="CY79" s="21"/>
      <c r="CZ79" s="21"/>
      <c r="DA79" s="21"/>
      <c r="DB79" s="21"/>
      <c r="DC79" s="21" t="s">
        <v>19</v>
      </c>
      <c r="DD79" s="21"/>
      <c r="DE79" s="21"/>
      <c r="DF79" s="21"/>
      <c r="DG79" s="21"/>
      <c r="DH79" s="21"/>
      <c r="DI79" s="21"/>
      <c r="DJ79" s="21" t="s">
        <v>20</v>
      </c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 t="s">
        <v>35</v>
      </c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/>
      <c r="EG79"/>
      <c r="EH79"/>
      <c r="EI79"/>
      <c r="EJ79"/>
      <c r="EK79"/>
      <c r="EL79"/>
      <c r="EM79"/>
      <c r="EN79"/>
      <c r="EO79"/>
      <c r="EP79"/>
    </row>
    <row r="80" spans="1:146" ht="11.25" customHeight="1">
      <c r="A80" s="74">
        <v>1</v>
      </c>
      <c r="B80" s="74"/>
      <c r="C80" s="74"/>
      <c r="D80" s="74"/>
      <c r="E80" s="74">
        <v>2</v>
      </c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5">
        <v>3</v>
      </c>
      <c r="Z80" s="75"/>
      <c r="AA80" s="75"/>
      <c r="AB80" s="75"/>
      <c r="AC80" s="75"/>
      <c r="AD80" s="75"/>
      <c r="AE80" s="75"/>
      <c r="AF80" s="22">
        <v>4</v>
      </c>
      <c r="AG80" s="22"/>
      <c r="AH80" s="22"/>
      <c r="AI80" s="22"/>
      <c r="AJ80" s="22"/>
      <c r="AK80" s="22"/>
      <c r="AL80" s="22"/>
      <c r="AM80" s="22"/>
      <c r="AN80" s="22"/>
      <c r="AO80" s="22">
        <v>5</v>
      </c>
      <c r="AP80" s="22"/>
      <c r="AQ80" s="22"/>
      <c r="AR80" s="22"/>
      <c r="AS80" s="22"/>
      <c r="AT80" s="22"/>
      <c r="AU80" s="22"/>
      <c r="AV80" s="22"/>
      <c r="AW80" s="22"/>
      <c r="AX80" s="22">
        <v>6</v>
      </c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>
        <v>7</v>
      </c>
      <c r="BJ80" s="22"/>
      <c r="BK80" s="22"/>
      <c r="BL80" s="22"/>
      <c r="BM80" s="22"/>
      <c r="BN80" s="22"/>
      <c r="BO80" s="22"/>
      <c r="BP80" s="22"/>
      <c r="BQ80" s="22"/>
      <c r="BR80" s="22">
        <v>8</v>
      </c>
      <c r="BS80" s="22"/>
      <c r="BT80" s="22"/>
      <c r="BU80" s="22"/>
      <c r="BV80" s="22">
        <v>9</v>
      </c>
      <c r="BW80" s="22"/>
      <c r="BX80" s="22"/>
      <c r="BY80" s="22"/>
      <c r="BZ80" s="22"/>
      <c r="CA80" s="22"/>
      <c r="CB80" s="22"/>
      <c r="CC80" s="22">
        <v>10</v>
      </c>
      <c r="CD80" s="22"/>
      <c r="CE80" s="22"/>
      <c r="CF80" s="22"/>
      <c r="CG80" s="22"/>
      <c r="CH80" s="22"/>
      <c r="CI80" s="22"/>
      <c r="CJ80" s="22">
        <v>11</v>
      </c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>
        <v>12</v>
      </c>
      <c r="CV80" s="22"/>
      <c r="CW80" s="22"/>
      <c r="CX80" s="22"/>
      <c r="CY80" s="22"/>
      <c r="CZ80" s="22"/>
      <c r="DA80" s="22"/>
      <c r="DB80" s="22"/>
      <c r="DC80" s="22">
        <v>13</v>
      </c>
      <c r="DD80" s="22"/>
      <c r="DE80" s="22"/>
      <c r="DF80" s="22"/>
      <c r="DG80" s="22"/>
      <c r="DH80" s="22"/>
      <c r="DI80" s="22"/>
      <c r="DJ80" s="22">
        <v>14</v>
      </c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>
        <v>15</v>
      </c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/>
      <c r="EG80"/>
      <c r="EH80"/>
      <c r="EI80"/>
      <c r="EJ80"/>
      <c r="EK80"/>
      <c r="EL80"/>
      <c r="EM80"/>
      <c r="EN80"/>
      <c r="EO80"/>
      <c r="EP80"/>
    </row>
    <row r="81" spans="1:146" ht="11.25" customHeight="1">
      <c r="A81" s="76" t="s">
        <v>86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13"/>
      <c r="AG81" s="14"/>
      <c r="AH81" s="14"/>
      <c r="AI81" s="14"/>
      <c r="AJ81" s="14"/>
      <c r="AK81" s="14"/>
      <c r="AL81" s="14"/>
      <c r="AM81" s="14"/>
      <c r="AN81" s="15"/>
      <c r="AO81" s="13"/>
      <c r="AP81" s="14"/>
      <c r="AQ81" s="14"/>
      <c r="AR81" s="14"/>
      <c r="AS81" s="14"/>
      <c r="AT81" s="14"/>
      <c r="AU81" s="14"/>
      <c r="AV81" s="14"/>
      <c r="AW81" s="15"/>
      <c r="AX81" s="13"/>
      <c r="AY81" s="14"/>
      <c r="AZ81" s="14"/>
      <c r="BA81" s="14"/>
      <c r="BB81" s="14"/>
      <c r="BC81" s="14"/>
      <c r="BD81" s="14"/>
      <c r="BE81" s="14"/>
      <c r="BF81" s="14"/>
      <c r="BG81" s="14"/>
      <c r="BH81" s="15"/>
      <c r="BI81" s="13"/>
      <c r="BJ81" s="14"/>
      <c r="BK81" s="14"/>
      <c r="BL81" s="14"/>
      <c r="BM81" s="14"/>
      <c r="BN81" s="14"/>
      <c r="BO81" s="14"/>
      <c r="BP81" s="14"/>
      <c r="BQ81" s="15"/>
      <c r="BR81" s="13"/>
      <c r="BS81" s="14"/>
      <c r="BT81" s="14"/>
      <c r="BU81" s="15"/>
      <c r="BV81" s="13"/>
      <c r="BW81" s="14"/>
      <c r="BX81" s="14"/>
      <c r="BY81" s="14"/>
      <c r="BZ81" s="14"/>
      <c r="CA81" s="14"/>
      <c r="CB81" s="15"/>
      <c r="CC81" s="13"/>
      <c r="CD81" s="14"/>
      <c r="CE81" s="14"/>
      <c r="CF81" s="14"/>
      <c r="CG81" s="14"/>
      <c r="CH81" s="14"/>
      <c r="CI81" s="15"/>
      <c r="CJ81" s="13"/>
      <c r="CK81" s="14"/>
      <c r="CL81" s="14"/>
      <c r="CM81" s="14"/>
      <c r="CN81" s="14"/>
      <c r="CO81" s="14"/>
      <c r="CP81" s="14"/>
      <c r="CQ81" s="14"/>
      <c r="CR81" s="14"/>
      <c r="CS81" s="14"/>
      <c r="CT81" s="15"/>
      <c r="CU81" s="13"/>
      <c r="CV81" s="14"/>
      <c r="CW81" s="14"/>
      <c r="CX81" s="14"/>
      <c r="CY81" s="14"/>
      <c r="CZ81" s="14"/>
      <c r="DA81" s="14"/>
      <c r="DB81" s="15"/>
      <c r="DC81" s="13"/>
      <c r="DD81" s="14"/>
      <c r="DE81" s="14"/>
      <c r="DF81" s="14"/>
      <c r="DG81" s="14"/>
      <c r="DH81" s="14"/>
      <c r="DI81" s="14"/>
      <c r="DJ81" s="15"/>
      <c r="DK81" s="13"/>
      <c r="DL81" s="14"/>
      <c r="DM81" s="14"/>
      <c r="DN81" s="14"/>
      <c r="DO81" s="14"/>
      <c r="DP81" s="14"/>
      <c r="DQ81" s="14"/>
      <c r="DR81" s="14"/>
      <c r="DS81" s="14"/>
      <c r="DT81" s="15"/>
      <c r="DU81" s="13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5"/>
      <c r="EI81"/>
      <c r="EJ81"/>
      <c r="EK81"/>
      <c r="EL81"/>
      <c r="EM81"/>
      <c r="EN81"/>
      <c r="EO81"/>
      <c r="EP81"/>
    </row>
    <row r="83" spans="1:146" ht="32.25" customHeight="1">
      <c r="A83" s="77" t="s">
        <v>87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/>
      <c r="EG83"/>
      <c r="EH83"/>
      <c r="EI83"/>
      <c r="EJ83"/>
      <c r="EK83"/>
      <c r="EL83"/>
      <c r="EM83"/>
      <c r="EN83"/>
      <c r="EO83"/>
      <c r="EP83"/>
    </row>
    <row r="84" spans="1:146" ht="11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</row>
    <row r="85" spans="1:146" ht="12" customHeight="1">
      <c r="A85" s="78" t="s">
        <v>88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/>
      <c r="AN85"/>
      <c r="AO85"/>
      <c r="AP85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/>
      <c r="BU85"/>
      <c r="BV85"/>
      <c r="BW85"/>
      <c r="BX85"/>
      <c r="BY85"/>
      <c r="BZ85"/>
      <c r="CA85"/>
      <c r="CB85" s="80" t="s">
        <v>89</v>
      </c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</row>
    <row r="86" spans="1:146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 s="81" t="s">
        <v>90</v>
      </c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/>
      <c r="BT86"/>
      <c r="BU86"/>
      <c r="BV86"/>
      <c r="BW86"/>
      <c r="BX86"/>
      <c r="BY86"/>
      <c r="BZ86"/>
      <c r="CA86"/>
      <c r="CB86" s="81" t="s">
        <v>91</v>
      </c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</row>
    <row r="87" spans="1:146" ht="11.25" customHeight="1" hidden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</row>
    <row r="88" spans="1:146" ht="11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</row>
    <row r="89" spans="1:146" ht="12" customHeight="1">
      <c r="A89" s="78" t="s">
        <v>92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/>
      <c r="AN89"/>
      <c r="AO89"/>
      <c r="AP8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/>
      <c r="BU89"/>
      <c r="BV89"/>
      <c r="BW89"/>
      <c r="BX89"/>
      <c r="BY89"/>
      <c r="BZ89"/>
      <c r="CA89"/>
      <c r="CB89" s="80" t="s">
        <v>93</v>
      </c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</row>
    <row r="90" spans="1:146" ht="11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 s="81" t="s">
        <v>90</v>
      </c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/>
      <c r="BT90"/>
      <c r="BU90"/>
      <c r="BV90"/>
      <c r="BW90"/>
      <c r="BX90"/>
      <c r="BY90"/>
      <c r="BZ90"/>
      <c r="CA90"/>
      <c r="CB90" s="81" t="s">
        <v>91</v>
      </c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</row>
  </sheetData>
  <sheetProtection/>
  <mergeCells count="385">
    <mergeCell ref="AQ86:BR86"/>
    <mergeCell ref="CB86:DT86"/>
    <mergeCell ref="A89:AL89"/>
    <mergeCell ref="AQ89:BS89"/>
    <mergeCell ref="CB89:DT89"/>
    <mergeCell ref="AQ90:BR90"/>
    <mergeCell ref="CB90:DT90"/>
    <mergeCell ref="DC80:DI80"/>
    <mergeCell ref="DJ80:DT80"/>
    <mergeCell ref="DU80:EE80"/>
    <mergeCell ref="A81:AE81"/>
    <mergeCell ref="A83:EE83"/>
    <mergeCell ref="A85:AL85"/>
    <mergeCell ref="AQ85:BS85"/>
    <mergeCell ref="CB85:DT85"/>
    <mergeCell ref="BI80:BQ80"/>
    <mergeCell ref="BR80:BU80"/>
    <mergeCell ref="BV80:CB80"/>
    <mergeCell ref="CC80:CI80"/>
    <mergeCell ref="CJ80:CT80"/>
    <mergeCell ref="CU80:DB80"/>
    <mergeCell ref="CU79:DB79"/>
    <mergeCell ref="DC79:DI79"/>
    <mergeCell ref="DJ79:DT79"/>
    <mergeCell ref="DU79:EE79"/>
    <mergeCell ref="A80:D80"/>
    <mergeCell ref="E80:X80"/>
    <mergeCell ref="Y80:AE80"/>
    <mergeCell ref="AF80:AN80"/>
    <mergeCell ref="AO80:AW80"/>
    <mergeCell ref="AX80:BH80"/>
    <mergeCell ref="AX79:BH79"/>
    <mergeCell ref="BI79:BQ79"/>
    <mergeCell ref="BR79:BU79"/>
    <mergeCell ref="BV79:CB79"/>
    <mergeCell ref="CC79:CI79"/>
    <mergeCell ref="CJ79:CT79"/>
    <mergeCell ref="DH75:EF75"/>
    <mergeCell ref="A78:D79"/>
    <mergeCell ref="E78:X79"/>
    <mergeCell ref="Y78:AE79"/>
    <mergeCell ref="AF78:BH78"/>
    <mergeCell ref="BI78:CB78"/>
    <mergeCell ref="CC78:DB78"/>
    <mergeCell ref="DC78:EE78"/>
    <mergeCell ref="AF79:AN79"/>
    <mergeCell ref="AO79:AW79"/>
    <mergeCell ref="DH71:EF71"/>
    <mergeCell ref="A73:EE73"/>
    <mergeCell ref="A74:EE74"/>
    <mergeCell ref="A75:D75"/>
    <mergeCell ref="E75:I75"/>
    <mergeCell ref="J75:AX75"/>
    <mergeCell ref="AY75:BE75"/>
    <mergeCell ref="BF75:BT75"/>
    <mergeCell ref="BU75:CK75"/>
    <mergeCell ref="CL75:DG75"/>
    <mergeCell ref="CL69:DG69"/>
    <mergeCell ref="DH69:EF69"/>
    <mergeCell ref="A70:EE70"/>
    <mergeCell ref="A71:D71"/>
    <mergeCell ref="E71:I71"/>
    <mergeCell ref="J71:AX71"/>
    <mergeCell ref="AY71:BE71"/>
    <mergeCell ref="BF71:BT71"/>
    <mergeCell ref="BU71:CK71"/>
    <mergeCell ref="CL71:DG71"/>
    <mergeCell ref="A67:D67"/>
    <mergeCell ref="E67:I67"/>
    <mergeCell ref="J67:EE67"/>
    <mergeCell ref="A68:EE68"/>
    <mergeCell ref="A69:D69"/>
    <mergeCell ref="E69:I69"/>
    <mergeCell ref="J69:AX69"/>
    <mergeCell ref="AY69:BE69"/>
    <mergeCell ref="BF69:BT69"/>
    <mergeCell ref="BU69:CK69"/>
    <mergeCell ref="DH64:EF64"/>
    <mergeCell ref="A65:EE65"/>
    <mergeCell ref="A66:D66"/>
    <mergeCell ref="E66:I66"/>
    <mergeCell ref="J66:AX66"/>
    <mergeCell ref="AY66:BE66"/>
    <mergeCell ref="BF66:BT66"/>
    <mergeCell ref="BU66:CK66"/>
    <mergeCell ref="CL66:DG66"/>
    <mergeCell ref="DH66:EF66"/>
    <mergeCell ref="CL62:DG62"/>
    <mergeCell ref="DH62:EF62"/>
    <mergeCell ref="A63:EE63"/>
    <mergeCell ref="A64:D64"/>
    <mergeCell ref="E64:I64"/>
    <mergeCell ref="J64:AX64"/>
    <mergeCell ref="AY64:BE64"/>
    <mergeCell ref="BF64:BT64"/>
    <mergeCell ref="BU64:CK64"/>
    <mergeCell ref="CL64:DG64"/>
    <mergeCell ref="BU60:CK60"/>
    <mergeCell ref="CL60:DG60"/>
    <mergeCell ref="DH60:EF60"/>
    <mergeCell ref="A61:EE61"/>
    <mergeCell ref="A62:D62"/>
    <mergeCell ref="E62:I62"/>
    <mergeCell ref="J62:AX62"/>
    <mergeCell ref="AY62:BE62"/>
    <mergeCell ref="BF62:BT62"/>
    <mergeCell ref="BU62:CK62"/>
    <mergeCell ref="A57:EE57"/>
    <mergeCell ref="A58:D58"/>
    <mergeCell ref="E58:I58"/>
    <mergeCell ref="J58:EE58"/>
    <mergeCell ref="A59:EE59"/>
    <mergeCell ref="A60:D60"/>
    <mergeCell ref="E60:I60"/>
    <mergeCell ref="J60:AX60"/>
    <mergeCell ref="AY60:BE60"/>
    <mergeCell ref="BF60:BT60"/>
    <mergeCell ref="CL54:DG54"/>
    <mergeCell ref="DH54:EF54"/>
    <mergeCell ref="A55:D55"/>
    <mergeCell ref="E55:I55"/>
    <mergeCell ref="J55:AX55"/>
    <mergeCell ref="AY55:BE55"/>
    <mergeCell ref="BF55:BT55"/>
    <mergeCell ref="BU55:CK55"/>
    <mergeCell ref="CL55:DG55"/>
    <mergeCell ref="DH55:EF55"/>
    <mergeCell ref="A54:D54"/>
    <mergeCell ref="E54:I54"/>
    <mergeCell ref="J54:AX54"/>
    <mergeCell ref="AY54:BE54"/>
    <mergeCell ref="BF54:BT54"/>
    <mergeCell ref="BU54:CK54"/>
    <mergeCell ref="DH51:EF51"/>
    <mergeCell ref="A52:EE52"/>
    <mergeCell ref="A53:D53"/>
    <mergeCell ref="E53:I53"/>
    <mergeCell ref="J53:AX53"/>
    <mergeCell ref="AY53:BE53"/>
    <mergeCell ref="BF53:BT53"/>
    <mergeCell ref="BU53:CK53"/>
    <mergeCell ref="CL53:DG53"/>
    <mergeCell ref="DH53:EF53"/>
    <mergeCell ref="CL48:DG48"/>
    <mergeCell ref="DH48:EF48"/>
    <mergeCell ref="A50:EE50"/>
    <mergeCell ref="A51:D51"/>
    <mergeCell ref="E51:I51"/>
    <mergeCell ref="J51:AX51"/>
    <mergeCell ref="AY51:BE51"/>
    <mergeCell ref="BF51:BT51"/>
    <mergeCell ref="BU51:CK51"/>
    <mergeCell ref="CL51:DG51"/>
    <mergeCell ref="BU46:CK46"/>
    <mergeCell ref="CL46:DG46"/>
    <mergeCell ref="DH46:EF46"/>
    <mergeCell ref="A47:EE47"/>
    <mergeCell ref="A48:D48"/>
    <mergeCell ref="E48:I48"/>
    <mergeCell ref="J48:AX48"/>
    <mergeCell ref="AY48:BE48"/>
    <mergeCell ref="BF48:BT48"/>
    <mergeCell ref="BU48:CK48"/>
    <mergeCell ref="DH43:EG43"/>
    <mergeCell ref="A44:D44"/>
    <mergeCell ref="E44:I44"/>
    <mergeCell ref="J44:EE44"/>
    <mergeCell ref="A45:EE45"/>
    <mergeCell ref="A46:D46"/>
    <mergeCell ref="E46:I46"/>
    <mergeCell ref="J46:AX46"/>
    <mergeCell ref="AY46:BE46"/>
    <mergeCell ref="BF46:BT46"/>
    <mergeCell ref="BU42:CK42"/>
    <mergeCell ref="CL42:DG42"/>
    <mergeCell ref="DH42:EF42"/>
    <mergeCell ref="A43:D43"/>
    <mergeCell ref="E43:I43"/>
    <mergeCell ref="J43:AW43"/>
    <mergeCell ref="AX43:BD43"/>
    <mergeCell ref="BE43:BT43"/>
    <mergeCell ref="BU43:CL43"/>
    <mergeCell ref="CM43:DG43"/>
    <mergeCell ref="CQ39:DB39"/>
    <mergeCell ref="DC39:DI39"/>
    <mergeCell ref="DJ39:DT39"/>
    <mergeCell ref="DU39:EE39"/>
    <mergeCell ref="EF39:EO39"/>
    <mergeCell ref="A42:D42"/>
    <mergeCell ref="E42:I42"/>
    <mergeCell ref="J42:AW42"/>
    <mergeCell ref="AX42:BD42"/>
    <mergeCell ref="BE42:BT42"/>
    <mergeCell ref="DC38:DI38"/>
    <mergeCell ref="DJ38:DT38"/>
    <mergeCell ref="DU38:EE38"/>
    <mergeCell ref="EF38:EO38"/>
    <mergeCell ref="A39:AQ39"/>
    <mergeCell ref="AR39:BD39"/>
    <mergeCell ref="BE39:BQ39"/>
    <mergeCell ref="BR39:BY39"/>
    <mergeCell ref="BZ39:CE39"/>
    <mergeCell ref="CF39:CP39"/>
    <mergeCell ref="DJ37:DT37"/>
    <mergeCell ref="DU37:EE37"/>
    <mergeCell ref="EF37:EO37"/>
    <mergeCell ref="A38:AQ38"/>
    <mergeCell ref="AR38:BD38"/>
    <mergeCell ref="BE38:BQ38"/>
    <mergeCell ref="BR38:BY38"/>
    <mergeCell ref="BZ38:CE38"/>
    <mergeCell ref="CF38:CP38"/>
    <mergeCell ref="CQ38:DB38"/>
    <mergeCell ref="DU36:EE36"/>
    <mergeCell ref="EF36:EO36"/>
    <mergeCell ref="A37:AQ37"/>
    <mergeCell ref="AR37:BD37"/>
    <mergeCell ref="BE37:BQ37"/>
    <mergeCell ref="BR37:BY37"/>
    <mergeCell ref="BZ37:CE37"/>
    <mergeCell ref="CF37:CP37"/>
    <mergeCell ref="CQ37:DB37"/>
    <mergeCell ref="DC37:DI37"/>
    <mergeCell ref="DU35:EE35"/>
    <mergeCell ref="A36:AQ36"/>
    <mergeCell ref="AR36:BD36"/>
    <mergeCell ref="BE36:BQ36"/>
    <mergeCell ref="BR36:BY36"/>
    <mergeCell ref="BZ36:CE36"/>
    <mergeCell ref="CF36:CP36"/>
    <mergeCell ref="CQ36:DB36"/>
    <mergeCell ref="DC36:DI36"/>
    <mergeCell ref="DJ36:DT36"/>
    <mergeCell ref="BR35:BY35"/>
    <mergeCell ref="BZ35:CE35"/>
    <mergeCell ref="CF35:CP35"/>
    <mergeCell ref="CQ35:DB35"/>
    <mergeCell ref="DC35:DI35"/>
    <mergeCell ref="DJ35:DT35"/>
    <mergeCell ref="DJ31:DT31"/>
    <mergeCell ref="DU31:EE31"/>
    <mergeCell ref="EF31:EO31"/>
    <mergeCell ref="A34:AQ35"/>
    <mergeCell ref="AR34:BY34"/>
    <mergeCell ref="BZ34:DB34"/>
    <mergeCell ref="DC34:EE34"/>
    <mergeCell ref="EF34:EO35"/>
    <mergeCell ref="AR35:BD35"/>
    <mergeCell ref="BE35:BQ35"/>
    <mergeCell ref="DU30:EE30"/>
    <mergeCell ref="EF30:EO30"/>
    <mergeCell ref="A31:AL31"/>
    <mergeCell ref="AM31:AY31"/>
    <mergeCell ref="AZ31:BM31"/>
    <mergeCell ref="BN31:BX31"/>
    <mergeCell ref="BY31:CD31"/>
    <mergeCell ref="CE31:CO31"/>
    <mergeCell ref="CP31:DB31"/>
    <mergeCell ref="DC31:DI31"/>
    <mergeCell ref="BO30:BY30"/>
    <mergeCell ref="BZ30:CE30"/>
    <mergeCell ref="CF30:CP30"/>
    <mergeCell ref="CQ30:DB30"/>
    <mergeCell ref="DC30:DI30"/>
    <mergeCell ref="DJ30:DT30"/>
    <mergeCell ref="A30:D30"/>
    <mergeCell ref="E30:H30"/>
    <mergeCell ref="I30:M30"/>
    <mergeCell ref="N30:AL30"/>
    <mergeCell ref="AM30:AZ30"/>
    <mergeCell ref="BA30:BN30"/>
    <mergeCell ref="CF29:CP29"/>
    <mergeCell ref="CQ29:DB29"/>
    <mergeCell ref="DC29:DI29"/>
    <mergeCell ref="DJ29:DT29"/>
    <mergeCell ref="DU29:EE29"/>
    <mergeCell ref="EF29:EO29"/>
    <mergeCell ref="DU28:EE28"/>
    <mergeCell ref="EF28:EO28"/>
    <mergeCell ref="A29:D29"/>
    <mergeCell ref="E29:H29"/>
    <mergeCell ref="I29:M29"/>
    <mergeCell ref="N29:AL29"/>
    <mergeCell ref="AM29:AZ29"/>
    <mergeCell ref="BA29:BN29"/>
    <mergeCell ref="BO29:BY29"/>
    <mergeCell ref="BZ29:CE29"/>
    <mergeCell ref="BO28:BY28"/>
    <mergeCell ref="BZ28:CE28"/>
    <mergeCell ref="CF28:CP28"/>
    <mergeCell ref="CQ28:DB28"/>
    <mergeCell ref="DC28:DI28"/>
    <mergeCell ref="DJ28:DT28"/>
    <mergeCell ref="A28:D28"/>
    <mergeCell ref="E28:H28"/>
    <mergeCell ref="I28:M28"/>
    <mergeCell ref="N28:AL28"/>
    <mergeCell ref="AM28:AZ28"/>
    <mergeCell ref="BA28:BN28"/>
    <mergeCell ref="CF27:CP27"/>
    <mergeCell ref="CQ27:DB27"/>
    <mergeCell ref="DC27:DI27"/>
    <mergeCell ref="DJ27:DT27"/>
    <mergeCell ref="DU27:EE27"/>
    <mergeCell ref="EF27:EO27"/>
    <mergeCell ref="DU26:EE26"/>
    <mergeCell ref="EF26:EO26"/>
    <mergeCell ref="A27:D27"/>
    <mergeCell ref="E27:H27"/>
    <mergeCell ref="I27:M27"/>
    <mergeCell ref="N27:AL27"/>
    <mergeCell ref="AM27:AZ27"/>
    <mergeCell ref="BA27:BN27"/>
    <mergeCell ref="BO27:BY27"/>
    <mergeCell ref="BZ27:CE27"/>
    <mergeCell ref="BO26:BY26"/>
    <mergeCell ref="BZ26:CE26"/>
    <mergeCell ref="CF26:CP26"/>
    <mergeCell ref="CQ26:DB26"/>
    <mergeCell ref="DC26:DI26"/>
    <mergeCell ref="DJ26:DT26"/>
    <mergeCell ref="A26:D26"/>
    <mergeCell ref="E26:H26"/>
    <mergeCell ref="I26:M26"/>
    <mergeCell ref="N26:AL26"/>
    <mergeCell ref="AM26:AZ26"/>
    <mergeCell ref="BA26:BN26"/>
    <mergeCell ref="EF24:EO25"/>
    <mergeCell ref="AM25:AZ25"/>
    <mergeCell ref="BA25:BN25"/>
    <mergeCell ref="BO25:BY25"/>
    <mergeCell ref="BZ25:CE25"/>
    <mergeCell ref="CF25:CP25"/>
    <mergeCell ref="CQ25:DB25"/>
    <mergeCell ref="DC25:DI25"/>
    <mergeCell ref="DJ25:DT25"/>
    <mergeCell ref="DU25:EE25"/>
    <mergeCell ref="DH21:EE21"/>
    <mergeCell ref="A24:D25"/>
    <mergeCell ref="E24:H25"/>
    <mergeCell ref="I24:M25"/>
    <mergeCell ref="N24:AL25"/>
    <mergeCell ref="AM24:BY24"/>
    <mergeCell ref="BZ24:DB24"/>
    <mergeCell ref="DC24:EE24"/>
    <mergeCell ref="CU20:DG20"/>
    <mergeCell ref="DH20:EE20"/>
    <mergeCell ref="A21:J21"/>
    <mergeCell ref="K21:U21"/>
    <mergeCell ref="V21:AH21"/>
    <mergeCell ref="AI21:AZ21"/>
    <mergeCell ref="BA21:BQ21"/>
    <mergeCell ref="BR21:CC21"/>
    <mergeCell ref="CD21:CT21"/>
    <mergeCell ref="CU21:DG21"/>
    <mergeCell ref="CD19:CT19"/>
    <mergeCell ref="CU19:DG19"/>
    <mergeCell ref="DH19:EE19"/>
    <mergeCell ref="A20:J20"/>
    <mergeCell ref="K20:U20"/>
    <mergeCell ref="V20:AH20"/>
    <mergeCell ref="AI20:AZ20"/>
    <mergeCell ref="BA20:BQ20"/>
    <mergeCell ref="BR20:CC20"/>
    <mergeCell ref="CD20:CT20"/>
    <mergeCell ref="A19:J19"/>
    <mergeCell ref="K19:U19"/>
    <mergeCell ref="V19:AH19"/>
    <mergeCell ref="AI19:AZ19"/>
    <mergeCell ref="BA19:BQ19"/>
    <mergeCell ref="BR19:CC19"/>
    <mergeCell ref="O12:ED12"/>
    <mergeCell ref="C14:K14"/>
    <mergeCell ref="N14:W14"/>
    <mergeCell ref="Z14:EE14"/>
    <mergeCell ref="A18:AH18"/>
    <mergeCell ref="AI18:CC18"/>
    <mergeCell ref="CD18:EE18"/>
    <mergeCell ref="A4:EE4"/>
    <mergeCell ref="A5:EE5"/>
    <mergeCell ref="C8:K8"/>
    <mergeCell ref="O8:ED8"/>
    <mergeCell ref="N9:EE9"/>
    <mergeCell ref="C11:K11"/>
    <mergeCell ref="O11:EC11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FuckYouBill</cp:lastModifiedBy>
  <cp:lastPrinted>2018-01-19T13:45:42Z</cp:lastPrinted>
  <dcterms:created xsi:type="dcterms:W3CDTF">2018-01-19T13:37:12Z</dcterms:created>
  <dcterms:modified xsi:type="dcterms:W3CDTF">2018-01-19T13:46:22Z</dcterms:modified>
  <cp:category/>
  <cp:version/>
  <cp:contentType/>
  <cp:contentStatus/>
  <cp:revision>1</cp:revision>
</cp:coreProperties>
</file>